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08"/>
  <workbookPr codeName="ThisWorkbook"/>
  <mc:AlternateContent xmlns:mc="http://schemas.openxmlformats.org/markup-compatibility/2006">
    <mc:Choice Requires="x15">
      <x15ac:absPath xmlns:x15ac="http://schemas.microsoft.com/office/spreadsheetml/2010/11/ac" url="/Users/michellemorrell/Desktop/AWMAC/MARKETING/WEBSITE/PAGE CONTENT/GIS PAGE/LINKED DOCUMENTS/INSPECTORS/"/>
    </mc:Choice>
  </mc:AlternateContent>
  <xr:revisionPtr revIDLastSave="0" documentId="8_{AC32639F-8B72-404F-BC58-992483176067}" xr6:coauthVersionLast="45" xr6:coauthVersionMax="45" xr10:uidLastSave="{00000000-0000-0000-0000-000000000000}"/>
  <bookViews>
    <workbookView xWindow="73540" yWindow="1040" windowWidth="22840" windowHeight="14320" xr2:uid="{00000000-000D-0000-FFFF-FFFF00000000}"/>
  </bookViews>
  <sheets>
    <sheet name="Sheet1" sheetId="1" r:id="rId1"/>
    <sheet name="Sheet2" sheetId="5" r:id="rId2"/>
    <sheet name="Sheet4" sheetId="4" r:id="rId3"/>
    <sheet name="Sheet3" sheetId="3" r:id="rId4"/>
  </sheets>
  <definedNames>
    <definedName name="_xlnm._FilterDatabase" localSheetId="0" hidden="1">Sheet1!$A$10:$L$299</definedName>
    <definedName name="options">Sheet1!$B$351:$B$351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<sst xmlns="http://schemas.openxmlformats.org/spreadsheetml/2006/main" count="834" uniqueCount="513">
  <si>
    <t>BASIC GENERAL RULES</t>
  </si>
  <si>
    <t>1.4.4.1 </t>
  </si>
  <si>
    <r>
      <rPr>
        <b/>
        <sz val="11"/>
        <color theme="1"/>
        <rFont val="Calibri"/>
        <family val="2"/>
        <scheme val="minor"/>
      </rPr>
      <t>SUBMITTALS</t>
    </r>
    <r>
      <rPr>
        <sz val="11"/>
        <color theme="1"/>
        <rFont val="Calibri"/>
        <family val="2"/>
        <scheme val="minor"/>
      </rPr>
      <t xml:space="preserve"> shall:</t>
    </r>
  </si>
  <si>
    <t>1.4.4.1.3</t>
  </si>
  <si>
    <t>Be specifically created illustrating the project requirements</t>
  </si>
  <si>
    <t>1.4.4.1.4</t>
  </si>
  <si>
    <t>Allow reuse of a portion of the Contract Documents in the creation of shop drawings if permitted by the design professional prior to the original shop drawing submittal, and:</t>
  </si>
  <si>
    <t>1.4.4.1.4.1</t>
  </si>
  <si>
    <t>Copies with notations are not acceptable.</t>
  </si>
  <si>
    <t>1.4.4.1.1</t>
  </si>
  <si>
    <t>Be submitted to the contractor, design professional, and/or owner for review prior to fabrication, and:</t>
  </si>
  <si>
    <t>1.4.4.1.2</t>
  </si>
  <si>
    <t>If applicable, note project phasing on shop drawings.</t>
  </si>
  <si>
    <t>1.4.4.1.4.2</t>
  </si>
  <si>
    <t>Be in compliance with the following rules.</t>
  </si>
  <si>
    <r>
      <t>DRAWING SHEETS</t>
    </r>
    <r>
      <rPr>
        <sz val="11"/>
        <color theme="1"/>
        <rFont val="Calibri"/>
        <family val="2"/>
        <scheme val="minor"/>
      </rPr>
      <t xml:space="preserve"> shall:</t>
    </r>
  </si>
  <si>
    <t>1.4.4.3.1</t>
  </si>
  <si>
    <t>Be of size required to convey design concept.</t>
  </si>
  <si>
    <t>1.4.4.3.2</t>
  </si>
  <si>
    <t>A minimum of 11” x 17” (279 x 432 mm), except:</t>
  </si>
  <si>
    <t>1.4.4.3.2.1</t>
  </si>
  <si>
    <t>Door submittals may be a minimum 8.5” x 11” (216 x 279 mm).</t>
  </si>
  <si>
    <t>1.4.4.3.3</t>
  </si>
  <si>
    <t>Numbered.</t>
  </si>
  <si>
    <t>1.4.4.3 4</t>
  </si>
  <si>
    <t>Dated.</t>
  </si>
  <si>
    <t>1.4.4.3.5</t>
  </si>
  <si>
    <t>Be electronic submittals if requested and/or approved by the design professional, and:</t>
  </si>
  <si>
    <t>1.4.4.3.5.1</t>
  </si>
  <si>
    <t>Are in Portable Document Format (PDF) only.</t>
  </si>
  <si>
    <t>1.4.4.4.1</t>
  </si>
  <si>
    <t>Project name and address.</t>
  </si>
  <si>
    <t>1.4.4.4.2</t>
  </si>
  <si>
    <t>Design professional firm and contact information, including phone, fax and email.</t>
  </si>
  <si>
    <t>1.4.4.4.3</t>
  </si>
  <si>
    <t>Contractor firm and contact information, including phone, fax and email.</t>
  </si>
  <si>
    <t>1.4.4.4 4</t>
  </si>
  <si>
    <t>Manufacturer firm and contact information, including phone, fax and email.</t>
  </si>
  <si>
    <t>1.4.4.4 5</t>
  </si>
  <si>
    <t xml:space="preserve">Installer firm and contact information, including phone, fax and email </t>
  </si>
  <si>
    <t>1.4.4.4 6</t>
  </si>
  <si>
    <t>Finisher firm and contact information, including phone, fax and email</t>
  </si>
  <si>
    <t>1.4.4.4 7</t>
  </si>
  <si>
    <t>1.4.4.4.7.1</t>
  </si>
  <si>
    <t>If multiple grades apply Cover or Title Sheet shall indicate the applicable Grades and scope, and the drawings shall individually indicate which Grade.</t>
  </si>
  <si>
    <t>1.4.4.4 8</t>
  </si>
  <si>
    <t>A Table of Contents listing all items in the woodworker’s submittal package including:</t>
  </si>
  <si>
    <t>1.4.4.4.8.1</t>
  </si>
  <si>
    <t>Number and title of each shop drawing page.</t>
  </si>
  <si>
    <t>1.4.4.4.8.2</t>
  </si>
  <si>
    <t>Names of material, hardware, etc. lists.</t>
  </si>
  <si>
    <t>1.4.4.4.8.3</t>
  </si>
  <si>
    <t>Description of finish samples supplied</t>
  </si>
  <si>
    <t>1.4.4.4.8.4</t>
  </si>
  <si>
    <t>Description of substitution and/or change requests, which shall be itemized separately from the shop drawings, and shall:</t>
  </si>
  <si>
    <t>1.4.4.4.8.4.1</t>
  </si>
  <si>
    <t>Be submitted as soon as possible, and no later than the time of shop drawing submittal.</t>
  </si>
  <si>
    <t>1.4.4.4.8.4.2</t>
  </si>
  <si>
    <t>Include the reason for the request.</t>
  </si>
  <si>
    <t>1.4.4.4.8.4.3</t>
  </si>
  <si>
    <t>Include a comparison of the requested product or design to that specified or shown, including technical data from the product manufacturers and/or detailed drawings as applicable.</t>
  </si>
  <si>
    <t>1.4.4.4.8.4.4</t>
  </si>
  <si>
    <t>Include a statement of the cost impact and possible impact to other trades.</t>
  </si>
  <si>
    <t>1.4.4.4.8.4.5</t>
  </si>
  <si>
    <t xml:space="preserve">Include a statement of possible schedule impact. </t>
  </si>
  <si>
    <t>1.4.4.4.8.5</t>
  </si>
  <si>
    <t>When contract documents are in variance to these standards, a listing of all variant items with reference to the contract document and the standards citation.</t>
  </si>
  <si>
    <t>1.4.4.5.1</t>
  </si>
  <si>
    <t>Items to be used for exposed, exposed interior, semi-exposed, and/or concealed surfaces, including:</t>
  </si>
  <si>
    <t>1.4.4.5.1.1</t>
  </si>
  <si>
    <t>Lumber species and cut for transparent finish; however</t>
  </si>
  <si>
    <t>1.4.4.5.1.1.1</t>
  </si>
  <si>
    <t>Cut is not relevant for items exposed on several sides such as turnings, railings, and some moldings.</t>
  </si>
  <si>
    <t>1.4.4.5.1.2</t>
  </si>
  <si>
    <t>Veneer species, cut, leaf match/balance, panel match, and room match for transparent finish, and</t>
  </si>
  <si>
    <t>1.4.4.5.1.2.1</t>
  </si>
  <si>
    <t>If specified, flitch number and supplied</t>
  </si>
  <si>
    <t>1.4.4.5.1.3</t>
  </si>
  <si>
    <t>Lumber and veneer species only for opaque finish</t>
  </si>
  <si>
    <t>1.4.4.5.1.4</t>
  </si>
  <si>
    <t>Reclaimed or recycled wood requirements and source.</t>
  </si>
  <si>
    <t>1.4.4.5.1.5</t>
  </si>
  <si>
    <t>Non-traditional material requirements and source.</t>
  </si>
  <si>
    <t>1.4.4.5.1.6</t>
  </si>
  <si>
    <t>Panel core type and thickness with any special compliance requirements, such as:</t>
  </si>
  <si>
    <t>1.4.4.5.1.6.1</t>
  </si>
  <si>
    <t>Moisture resistant.</t>
  </si>
  <si>
    <t>1.4.4.5.1.6.2</t>
  </si>
  <si>
    <t>Fire retardant.</t>
  </si>
  <si>
    <t>1.4.4.5.1.6.3</t>
  </si>
  <si>
    <t>NAUF (No Added Urea Formaldehyde) or ULEF (Ultra Low Emitting Formaldehyde).</t>
  </si>
  <si>
    <t>1.4.4.5.1.6.4</t>
  </si>
  <si>
    <t>CARB (California Air Resources Board).</t>
  </si>
  <si>
    <t>1.4.4.5.1.7</t>
  </si>
  <si>
    <t>Laminates, including applicable NEMA grade, thickness and any antimicrobial requirements.</t>
  </si>
  <si>
    <t>1.4.4.5 1 8</t>
  </si>
  <si>
    <t>Solid phenolic.</t>
  </si>
  <si>
    <t>1.4.4.5.1.9</t>
  </si>
  <si>
    <t>Solid surface, including any antimicrobial requirements.</t>
  </si>
  <si>
    <t>1.4.4.5.1.10</t>
  </si>
  <si>
    <t>Speciality work, such as metal, glass, fabric, etc.</t>
  </si>
  <si>
    <t>1.4.4.5.1.11</t>
  </si>
  <si>
    <t>All adhesive types being used, including:</t>
  </si>
  <si>
    <t>1.4.4.5.1.11.1</t>
  </si>
  <si>
    <t>Where they are being used and indication of the adhesive type used at detail drawings.</t>
  </si>
  <si>
    <t>1.4.4.5.1.12</t>
  </si>
  <si>
    <t>Hardware (except fasteners), including any antimicrobial requirements, with manufacturer’s specification sheet</t>
  </si>
  <si>
    <t>1.4.4.5.1.13</t>
  </si>
  <si>
    <r>
      <rPr>
        <b/>
        <sz val="11"/>
        <color theme="1"/>
        <rFont val="Calibri"/>
        <family val="2"/>
        <scheme val="minor"/>
      </rPr>
      <t xml:space="preserve">MATERIAL LIST </t>
    </r>
    <r>
      <rPr>
        <sz val="11"/>
        <color theme="1"/>
        <rFont val="Calibri"/>
        <family val="2"/>
        <scheme val="minor"/>
      </rPr>
      <t>shall include as applicable:</t>
    </r>
  </si>
  <si>
    <r>
      <rPr>
        <b/>
        <sz val="11"/>
        <color theme="1"/>
        <rFont val="Calibri"/>
        <family val="2"/>
        <scheme val="minor"/>
      </rPr>
      <t>COVER OR TITLE SHEET</t>
    </r>
    <r>
      <rPr>
        <sz val="11"/>
        <color theme="1"/>
        <rFont val="Calibri"/>
        <family val="2"/>
        <scheme val="minor"/>
      </rPr>
      <t xml:space="preserve"> is required and shall include as applicable:</t>
    </r>
  </si>
  <si>
    <r>
      <rPr>
        <b/>
        <sz val="11"/>
        <color theme="1"/>
        <rFont val="Calibri"/>
        <family val="2"/>
        <scheme val="minor"/>
      </rPr>
      <t>RULES</t>
    </r>
    <r>
      <rPr>
        <sz val="11"/>
        <color theme="1"/>
        <rFont val="Calibri"/>
        <family val="2"/>
        <scheme val="minor"/>
      </rPr>
      <t xml:space="preserve"> shall apply to all Grades equally.</t>
    </r>
  </si>
  <si>
    <t>1.4.4.6.1</t>
  </si>
  <si>
    <t>Each item of woodwork in plan, elevation and section as needed to clearly indicate what is provided, its location, and its method(s) of construction and attachment, and:</t>
  </si>
  <si>
    <t>1.4.4.6.1.1</t>
  </si>
  <si>
    <t>Provide a reference plan drawn in minimum 1/4”=1’-0” (1:50 metric) scale showing location(s) of all work to be provided.</t>
  </si>
  <si>
    <t>1.4.4.6.1.2</t>
  </si>
  <si>
    <t>Plan and elevation views shall be drawn in minimum 3/8”=1’-0” (1:20 metric) scale.</t>
  </si>
  <si>
    <t>Detailed section views shall be drawn in minimum 1-1/2”=1’-0” (1:10 metric) scale or as required within each product section below.</t>
  </si>
  <si>
    <t>1.4.4.6.1.4</t>
  </si>
  <si>
    <t>Be sufficient in detail scale, minimum 3”=1’-0” (1:5 metric) scale, to clearly indicate unique features in construction.</t>
  </si>
  <si>
    <t>1.4.4.6.2</t>
  </si>
  <si>
    <t>Internal blocking, where required, for woodwork installation, showing center line height or horizontal location and materials, for:</t>
  </si>
  <si>
    <t>1.4.4.6.2.1</t>
  </si>
  <si>
    <t>Side or back wall runs of all countertops not otherwise supported by casework or support brackets.</t>
  </si>
  <si>
    <t>1.4.4.6.2.2</t>
  </si>
  <si>
    <t xml:space="preserve">Wall or ceiling applied surfacing and/or standing and running trim. </t>
  </si>
  <si>
    <t>1.4.4.6.2.3</t>
  </si>
  <si>
    <t>Wall mounted shelf standards.</t>
  </si>
  <si>
    <t>1.4.4.6.2.4</t>
  </si>
  <si>
    <t>Door and window frames.</t>
  </si>
  <si>
    <t>1.4.4.6.2.5</t>
  </si>
  <si>
    <t>Wood or wood product blocking is required where nails are allowed for woodwork attachment.</t>
  </si>
  <si>
    <t>1.4.4.6.2.6</t>
  </si>
  <si>
    <t>Casework by a standard convention such as:</t>
  </si>
  <si>
    <r>
      <rPr>
        <b/>
        <sz val="11"/>
        <color theme="1"/>
        <rFont val="Calibri"/>
        <family val="2"/>
        <scheme val="minor"/>
      </rPr>
      <t>DRAWINGS</t>
    </r>
    <r>
      <rPr>
        <sz val="11"/>
        <color theme="1"/>
        <rFont val="Calibri"/>
        <family val="2"/>
        <scheme val="minor"/>
      </rPr>
      <t xml:space="preserve"> shall show:</t>
    </r>
  </si>
  <si>
    <t>SECTION 6 - 12 SPECIFIC RULES</t>
  </si>
  <si>
    <t>SECTION 6 - MILLWORK:</t>
  </si>
  <si>
    <t>1.4.5.1.1</t>
  </si>
  <si>
    <t>1.4.5.1.1.1</t>
  </si>
  <si>
    <t>Related material requirements and specifications, and if applicable:</t>
  </si>
  <si>
    <t>1.4.5.1.1.1.1</t>
  </si>
  <si>
    <t>Wood treatments.</t>
  </si>
  <si>
    <t>1.4.5.1.1.1.2</t>
  </si>
  <si>
    <t>Adhesive.</t>
  </si>
  <si>
    <t>1.4.5.1.1.2</t>
  </si>
  <si>
    <t>Trim schedule for each room or area, including as applicable:</t>
  </si>
  <si>
    <t>1.4.5.1.1.2.1</t>
  </si>
  <si>
    <t>Detail section reference.</t>
  </si>
  <si>
    <t>1.4.5.1.1.2.2</t>
  </si>
  <si>
    <t>Blocking requirements.</t>
  </si>
  <si>
    <t>1.4.5.1.1.3</t>
  </si>
  <si>
    <t>Column, pilaster, cornice, finial, and/or pediment for each location, including:</t>
  </si>
  <si>
    <t>1.4.5.1.1.3.1</t>
  </si>
  <si>
    <t>Opening number.</t>
  </si>
  <si>
    <t>1.4.5.1.1.3.2</t>
  </si>
  <si>
    <t>Location.</t>
  </si>
  <si>
    <t>1.4.5.1.1.3.3</t>
  </si>
  <si>
    <t>Elevation reference.</t>
  </si>
  <si>
    <t>1.4.5.1.1.3.4</t>
  </si>
  <si>
    <t>Section reference.</t>
  </si>
  <si>
    <t>1.4.5.1.1.4</t>
  </si>
  <si>
    <t>Frame, sash, screen, blind, and/or shutter schedule for each room or area, including as applicable:</t>
  </si>
  <si>
    <t>1.4.5.1.1.4.1</t>
  </si>
  <si>
    <t>Opening number and location.</t>
  </si>
  <si>
    <t>1.4.5.1.1.4.2</t>
  </si>
  <si>
    <t>Elevation and/or section references.</t>
  </si>
  <si>
    <t>1.4.5.1.1.4.3</t>
  </si>
  <si>
    <t>Opening size.</t>
  </si>
  <si>
    <t>1.4.5.1.1.4.4</t>
  </si>
  <si>
    <t>Handing and pre-machining requirements.</t>
  </si>
  <si>
    <t>1.4.5.1.1.4.5</t>
  </si>
  <si>
    <t>Hardware types and locations.</t>
  </si>
  <si>
    <r>
      <rPr>
        <b/>
        <sz val="11"/>
        <color theme="1"/>
        <rFont val="Calibri"/>
        <family val="2"/>
        <scheme val="minor"/>
      </rPr>
      <t xml:space="preserve">LISTING </t>
    </r>
    <r>
      <rPr>
        <sz val="11"/>
        <color theme="1"/>
        <rFont val="Calibri"/>
        <family val="2"/>
        <scheme val="minor"/>
      </rPr>
      <t>requirements shall additionally include:</t>
    </r>
  </si>
  <si>
    <t>1.4.5.1.1.4.6</t>
  </si>
  <si>
    <t>Screen specifications.</t>
  </si>
  <si>
    <t>1.4.5.1.2</t>
  </si>
  <si>
    <t>1.4.5.1.2.1</t>
  </si>
  <si>
    <t>Frame, sash, screen, blind, and/or shutter members, drawn in full (1:1) scale profile, except:</t>
  </si>
  <si>
    <t>1.4.5.1.2.1.1</t>
  </si>
  <si>
    <t>Members too large to fit on a single sheet may be drawn in segments, or at half scale.</t>
  </si>
  <si>
    <t>1.4.5.1.2.2</t>
  </si>
  <si>
    <t xml:space="preserve">Frame, sash, screen, blind, and/or shutter construction details </t>
  </si>
  <si>
    <t>1.4.5.1.2.3</t>
  </si>
  <si>
    <t>Frames in section detail with elevations as necessary for coordination with other trades.</t>
  </si>
  <si>
    <t>1.4.5.1.2.4</t>
  </si>
  <si>
    <t>Sash, screen, blind, and/or shutter in elevation.</t>
  </si>
  <si>
    <t>1.4.5.1.2.5</t>
  </si>
  <si>
    <t>Column, pilaster, cornice, finial, and/or pediment construction details minimum 1-1/2” = 1’-0” (1:10 metric) scale, except:</t>
  </si>
  <si>
    <t>1.4.5.1.2.5.1</t>
  </si>
  <si>
    <t>Be sufficient in detail scale, minimum 3” = 1’-0” (1:5 metric) scale, to clearly indicate unique features in construction.</t>
  </si>
  <si>
    <t>1.4.5.1.2.6</t>
  </si>
  <si>
    <t>1.4.5.1.2.6.1</t>
  </si>
  <si>
    <t>Corners, inside and outside.</t>
  </si>
  <si>
    <t>1.4.5.1.2.6.2</t>
  </si>
  <si>
    <t>Joints within the woodwork item.</t>
  </si>
  <si>
    <t>1.4.5.1.2.6.3</t>
  </si>
  <si>
    <t>Joints between the woodwork item and other trim.</t>
  </si>
  <si>
    <t>1.4.5.1.2.6.4</t>
  </si>
  <si>
    <t>Woodwork item meeting features provided by other trades.</t>
  </si>
  <si>
    <t>1.4.5.1.2.6.5</t>
  </si>
  <si>
    <t>Attachment.</t>
  </si>
  <si>
    <t>1.4.5.1.2.6.6</t>
  </si>
  <si>
    <t>Relationships to adjacent trim members or features.</t>
  </si>
  <si>
    <t>SECTION 8 - WALL/CEILING SURFACING &amp; PARTITIONS:</t>
  </si>
  <si>
    <t>1.4.5.3.1</t>
  </si>
  <si>
    <t>1.4.5.3.1.1</t>
  </si>
  <si>
    <t>Cut, match, and balance of veneer leaves within the panel.</t>
  </si>
  <si>
    <t>1.4.5.3.1.2</t>
  </si>
  <si>
    <t>Match and balance of panels to adjacent panels.</t>
  </si>
  <si>
    <t>1.4.5.3.1.3</t>
  </si>
  <si>
    <t>Match and balance of panels within an elevation.</t>
  </si>
  <si>
    <t>1.4.5.3.1.4</t>
  </si>
  <si>
    <t>Match and balance of panels within a room.</t>
  </si>
  <si>
    <t>1.4.5.3.1.5</t>
  </si>
  <si>
    <t>Match and balance of panels to adjacent doors or casework.</t>
  </si>
  <si>
    <t>1.4.5.3.1.6</t>
  </si>
  <si>
    <t>Panel core type and thickness.</t>
  </si>
  <si>
    <t>1.4.5.3.1.7</t>
  </si>
  <si>
    <t>Backing or balance sheet, including thickness and material description.</t>
  </si>
  <si>
    <t>1.4.5.3.1.8</t>
  </si>
  <si>
    <t>Edgebanding, including thickness and material description.</t>
  </si>
  <si>
    <t>1.4.5.3.1.9</t>
  </si>
  <si>
    <t>Related material specifications, such as:</t>
  </si>
  <si>
    <t>1.4.5.3.1.9.1</t>
  </si>
  <si>
    <t>Reveals.</t>
  </si>
  <si>
    <t>1.4.5.3.1.9.2</t>
  </si>
  <si>
    <t>Metal panels or accents.</t>
  </si>
  <si>
    <t>1.4.5.3.1.9.3</t>
  </si>
  <si>
    <t>Plastic resin materials.</t>
  </si>
  <si>
    <t>1.4.5.3.1.9.4</t>
  </si>
  <si>
    <t>Adhesive types.</t>
  </si>
  <si>
    <t>1.4.5.3.1.10</t>
  </si>
  <si>
    <t>Orientation of veneer grain and/or directional pattern.</t>
  </si>
  <si>
    <t>1.4.5.3.2</t>
  </si>
  <si>
    <t>1.4.5.3.2.1</t>
  </si>
  <si>
    <t>Trim members, shown in full-size profile.</t>
  </si>
  <si>
    <t>1.4.5.3.2.2</t>
  </si>
  <si>
    <t>Plan and elevation views for each panel location.</t>
  </si>
  <si>
    <t>1.4.5.3.2.3</t>
  </si>
  <si>
    <t>1.4.5.3.2.3.1</t>
  </si>
  <si>
    <t>Vertical and horizontal sections.</t>
  </si>
  <si>
    <t>1.4.5.3.2.3.2</t>
  </si>
  <si>
    <t>Corner joints, both inside and outside.</t>
  </si>
  <si>
    <t>Panel to panel joints.</t>
  </si>
  <si>
    <t>1.4.5.3.2.3.4</t>
  </si>
  <si>
    <t>Panel to base or floor joint.</t>
  </si>
  <si>
    <t>1.4.5.3.2.3.5</t>
  </si>
  <si>
    <t>Panel to crown or ceiling joint.</t>
  </si>
  <si>
    <r>
      <rPr>
        <b/>
        <sz val="11"/>
        <color theme="1"/>
        <rFont val="Calibri"/>
        <family val="2"/>
        <scheme val="minor"/>
      </rPr>
      <t>LISTING</t>
    </r>
    <r>
      <rPr>
        <sz val="11"/>
        <color theme="1"/>
        <rFont val="Calibri"/>
        <family val="2"/>
        <scheme val="minor"/>
      </rPr>
      <t xml:space="preserve"> requirements shall additionally include:</t>
    </r>
  </si>
  <si>
    <r>
      <rPr>
        <b/>
        <sz val="11"/>
        <color theme="1"/>
        <rFont val="Calibri"/>
        <family val="2"/>
        <scheme val="minor"/>
      </rPr>
      <t>DRAWINGS</t>
    </r>
    <r>
      <rPr>
        <sz val="11"/>
        <color theme="1"/>
        <rFont val="Calibri"/>
        <family val="2"/>
        <scheme val="minor"/>
      </rPr>
      <t xml:space="preserve"> requirements shall additionally include as applicable:</t>
    </r>
  </si>
  <si>
    <r>
      <rPr>
        <b/>
        <sz val="11"/>
        <color theme="1"/>
        <rFont val="Calibri"/>
        <family val="2"/>
        <scheme val="minor"/>
      </rPr>
      <t xml:space="preserve">DETAILED SECTIONS </t>
    </r>
    <r>
      <rPr>
        <sz val="11"/>
        <color theme="1"/>
        <rFont val="Calibri"/>
        <family val="2"/>
        <scheme val="minor"/>
      </rPr>
      <t>of:</t>
    </r>
  </si>
  <si>
    <t>1.4.5.3.2.3.6</t>
  </si>
  <si>
    <t>1.4.5.3.2.3.7</t>
  </si>
  <si>
    <t>Hardware.</t>
  </si>
  <si>
    <t>SECTION 9 - DOORS:</t>
  </si>
  <si>
    <t>1.4.5.4.1</t>
  </si>
  <si>
    <t>1.4.5.4.1.1</t>
  </si>
  <si>
    <t>Panel core type and thickness for slab door.</t>
  </si>
  <si>
    <t>1.4.5.4.1.2</t>
  </si>
  <si>
    <t>Solid or veneer edgebanding, including:</t>
  </si>
  <si>
    <t>1.4.5.4.1.2.1</t>
  </si>
  <si>
    <t>Adhesive type.</t>
  </si>
  <si>
    <t>1.4.5.4.1.2.2</t>
  </si>
  <si>
    <t>Any fire rated components.</t>
  </si>
  <si>
    <t>1.4.5.4.1.3</t>
  </si>
  <si>
    <t>Match and/or balance of door veneer leaves, including:</t>
  </si>
  <si>
    <t>1.4.5.4.1.3.1</t>
  </si>
  <si>
    <t>Within door face.</t>
  </si>
  <si>
    <t>1.4.5.4.1.3.2</t>
  </si>
  <si>
    <t>To adjacent paneling.</t>
  </si>
  <si>
    <t>1.4.5.4.1.4</t>
  </si>
  <si>
    <t>Stile and rail construction, including:</t>
  </si>
  <si>
    <t>1.4.5.4.1.4.1</t>
  </si>
  <si>
    <t>Solid or veneered core.</t>
  </si>
  <si>
    <t>1.4.5.4.1.4.2</t>
  </si>
  <si>
    <t>Core type and thickness.</t>
  </si>
  <si>
    <t>1.4.5.4.1.5</t>
  </si>
  <si>
    <t>Frame schedule, including as applicable:</t>
  </si>
  <si>
    <t>1.4.5.4.1.5.1</t>
  </si>
  <si>
    <t>1.4.5.4.1.5.2</t>
  </si>
  <si>
    <t>1.4.5.4.1.5.3</t>
  </si>
  <si>
    <t>1.4.5.4.1.5.4</t>
  </si>
  <si>
    <t>1.4.5.4.1.5.5</t>
  </si>
  <si>
    <t>Glass lite openings with size, type and location.</t>
  </si>
  <si>
    <t>1.4.5.4.1.5.6</t>
  </si>
  <si>
    <t>Louver openings with size, type and location.</t>
  </si>
  <si>
    <t>1.4.5.4.1.6</t>
  </si>
  <si>
    <t>1.4.5.4.2</t>
  </si>
  <si>
    <t>1.4.5.4.2.1</t>
  </si>
  <si>
    <t>1.4.5.4.2.2</t>
  </si>
  <si>
    <t>Manufacturer’s specifications or cut sheet showing construction.</t>
  </si>
  <si>
    <t>1.4.5.4.2.3</t>
  </si>
  <si>
    <t>1.4.5.4.2.3.1</t>
  </si>
  <si>
    <t>Construction Type, 3, 5, or 7-ply for slab doors; solid or veneered for stile and rail.</t>
  </si>
  <si>
    <t>1.4.5.4.2.3.2</t>
  </si>
  <si>
    <t>1.4.5.4.2.3.3</t>
  </si>
  <si>
    <t>Diagram of hardware blocking locations at slab doors.</t>
  </si>
  <si>
    <t>1.4.5.4.2.3.4</t>
  </si>
  <si>
    <t xml:space="preserve">Stile and rail construction, including that of stiles, rails, raised panels, and moldings. </t>
  </si>
  <si>
    <t>1.4.5.4.2.3.5</t>
  </si>
  <si>
    <t>Stile and rail joints.</t>
  </si>
  <si>
    <t>1.4.5.4.2.3.6</t>
  </si>
  <si>
    <t>Louvers and/or lights.</t>
  </si>
  <si>
    <t>1.4.5.4.2.3.7</t>
  </si>
  <si>
    <t>Flame spread rating.</t>
  </si>
  <si>
    <r>
      <rPr>
        <b/>
        <sz val="11"/>
        <color theme="1"/>
        <rFont val="Calibri"/>
        <family val="2"/>
        <scheme val="minor"/>
      </rPr>
      <t>DETAILED SECTIONS</t>
    </r>
    <r>
      <rPr>
        <sz val="11"/>
        <color theme="1"/>
        <rFont val="Calibri"/>
        <family val="2"/>
        <scheme val="minor"/>
      </rPr>
      <t>, minimum 1-1/2” = 1’-0” (1:10) scale, of:</t>
    </r>
  </si>
  <si>
    <t>SECTION 10 - CASEWORK:</t>
  </si>
  <si>
    <t>1.4.5.5.1</t>
  </si>
  <si>
    <t>1.4.5.5.1.1</t>
  </si>
  <si>
    <t>1.4.5.5.1.2</t>
  </si>
  <si>
    <t>Exposed interior surface materials and if HPDL, its thickness.</t>
  </si>
  <si>
    <t>1.4.5.5.1.3</t>
  </si>
  <si>
    <t>1.4.5.5.1.4</t>
  </si>
  <si>
    <t>Concealed surface materials.</t>
  </si>
  <si>
    <t>1.4.5.5.1.5</t>
  </si>
  <si>
    <t>Inside face of cabinet door material and if HPDL, its thickness.</t>
  </si>
  <si>
    <t>1.4.5.5.1.6</t>
  </si>
  <si>
    <t>1.4.5.5.1.7</t>
  </si>
  <si>
    <t>1.4.5.5.1.8</t>
  </si>
  <si>
    <t>Drawer box material and construction.</t>
  </si>
  <si>
    <t>1.4.5.5.1.9</t>
  </si>
  <si>
    <t>Drawer slides or guides.</t>
  </si>
  <si>
    <t>1.4.5.5.1.10</t>
  </si>
  <si>
    <t>Hinges including finish.</t>
  </si>
  <si>
    <t>1.4.5.5.1.11</t>
  </si>
  <si>
    <t>Adjustable shelf pins, brackets, and/or standards including finish.</t>
  </si>
  <si>
    <t>1.4.5.5.1.12</t>
  </si>
  <si>
    <t>Miscellaneous finish hardware, including finish.</t>
  </si>
  <si>
    <t>1.4.5.5.1.13</t>
  </si>
  <si>
    <t>Glass type(s) and thickness.</t>
  </si>
  <si>
    <t>1.4.5.5.1.14</t>
  </si>
  <si>
    <t>Special metal work and/or specialty items.</t>
  </si>
  <si>
    <t>1.4.5.5.1.15</t>
  </si>
  <si>
    <t>Adhesive type(s).</t>
  </si>
  <si>
    <t>1.4.5.5.1.16</t>
  </si>
  <si>
    <t>Other materials such as plastic resin or acrylic.</t>
  </si>
  <si>
    <t>1.4.5.5.1.17</t>
  </si>
  <si>
    <t>1.4.5.5.2</t>
  </si>
  <si>
    <t>1.4.5.5.2.1</t>
  </si>
  <si>
    <t>Reference plan, so work areas can be located in building.</t>
  </si>
  <si>
    <t>1.4.5.5.2.2</t>
  </si>
  <si>
    <t>Trim and/or scribe shown in full-size profile.</t>
  </si>
  <si>
    <t>1.4.5.5.2.3</t>
  </si>
  <si>
    <t>Casework, shown in plan, elevation, and section view, minimum ½” = 1’-0” (1:30 metric) scale, including:</t>
  </si>
  <si>
    <t>1.4.5.5.2.3.1</t>
  </si>
  <si>
    <t>Countertops, per the specific requirements for countertops listed below.</t>
  </si>
  <si>
    <t>1.4.5.5.2.3.2</t>
  </si>
  <si>
    <t>Details need not be drawn if properly referenced to a supplementary provided document.</t>
  </si>
  <si>
    <t>1.4.5.5.2.3.3</t>
  </si>
  <si>
    <t>Dimensions necessary to construct cabinets.</t>
  </si>
  <si>
    <t>1.4.5.5.2.3.4</t>
  </si>
  <si>
    <t>Dimensions and attachment method of face-frame members.</t>
  </si>
  <si>
    <t>1.4.5.5.2.3.5</t>
  </si>
  <si>
    <t>Type and thickness of drawer members, including heights and depths.</t>
  </si>
  <si>
    <t>1.4.5.5.2.3.6.</t>
  </si>
  <si>
    <t>Type and thickness of cabinet doors.</t>
  </si>
  <si>
    <t>Section of each cabinet type or configuration.</t>
  </si>
  <si>
    <t>1.4.5.5.2.3.8</t>
  </si>
  <si>
    <t>1.4.5.5.2.3.9</t>
  </si>
  <si>
    <t>Specification and location of special metal work and/or specialty items.</t>
  </si>
  <si>
    <t>1.4.5.5.2.3.10</t>
  </si>
  <si>
    <t>Additional laboratory casework requirements or details.</t>
  </si>
  <si>
    <t>1.4.5.5.2.3.11</t>
  </si>
  <si>
    <t>Provision for field dimensions.</t>
  </si>
  <si>
    <t>1.4.5.5.2.3.12</t>
  </si>
  <si>
    <t>Section details showing method of cabinet attachment to walls, floors, ceilings and any special seismic requirements.</t>
  </si>
  <si>
    <t>1.4.5.5.2.3.13</t>
  </si>
  <si>
    <t>Blocking or strapping requirements and their locations (blocking to be furnished by others) shown on cabinet elevations with dimensions off finished floor.</t>
  </si>
  <si>
    <t>Shelf core, thickness and load rating.</t>
  </si>
  <si>
    <r>
      <rPr>
        <b/>
        <sz val="11"/>
        <color theme="1"/>
        <rFont val="Calibri"/>
        <family val="2"/>
        <scheme val="minor"/>
      </rPr>
      <t>DRAWINGS</t>
    </r>
    <r>
      <rPr>
        <sz val="11"/>
        <color theme="1"/>
        <rFont val="Calibri"/>
        <family val="2"/>
        <scheme val="minor"/>
      </rPr>
      <t xml:space="preserve"> requirements shall include additionally, as applicable:</t>
    </r>
  </si>
  <si>
    <t>SECTION 11 - COUNTERTOPS:</t>
  </si>
  <si>
    <t>1.4.5.6.1</t>
  </si>
  <si>
    <t>1.4.5.6.1.1</t>
  </si>
  <si>
    <t>1.4.5.6.1.2</t>
  </si>
  <si>
    <t>1.4.5.6.1.3</t>
  </si>
  <si>
    <t>Backing sheet material(s) and thickness at countertop and/or splash.</t>
  </si>
  <si>
    <t>1.4.5.6.1.4</t>
  </si>
  <si>
    <t>1.4.5.6.1.5</t>
  </si>
  <si>
    <t>Sealing compound type used at sink cut-outs and/or splashes.</t>
  </si>
  <si>
    <t>1.4.5.6.1.6</t>
  </si>
  <si>
    <t>1.4.5.6.2.1</t>
  </si>
  <si>
    <t>Each countertop, including indication of field joints, if applicable, and:</t>
  </si>
  <si>
    <t>1.4.5.6.2.1.1</t>
  </si>
  <si>
    <t>Type, quantity and layout of joint fasteners.</t>
  </si>
  <si>
    <t>1.4.5.6.2.2</t>
  </si>
  <si>
    <t>Sink size, type, mounting and location if provided to manufacturer prior to shop drawing submittal.</t>
  </si>
  <si>
    <t>1.4.5.6.2.3</t>
  </si>
  <si>
    <t>Support brackets with notation, if furnished by others.</t>
  </si>
  <si>
    <r>
      <rPr>
        <b/>
        <sz val="11"/>
        <color theme="1"/>
        <rFont val="Calibri"/>
        <family val="2"/>
        <scheme val="minor"/>
      </rPr>
      <t>LISTING</t>
    </r>
    <r>
      <rPr>
        <sz val="11"/>
        <color theme="1"/>
        <rFont val="Calibri"/>
        <family val="2"/>
        <scheme val="minor"/>
      </rPr>
      <t xml:space="preserve"> requirements shall include, as applicable:</t>
    </r>
  </si>
  <si>
    <r>
      <rPr>
        <b/>
        <sz val="11"/>
        <color theme="1"/>
        <rFont val="Calibri"/>
        <family val="2"/>
        <scheme val="minor"/>
      </rPr>
      <t>DRAWINGS</t>
    </r>
    <r>
      <rPr>
        <sz val="11"/>
        <color theme="1"/>
        <rFont val="Calibri"/>
        <family val="2"/>
        <scheme val="minor"/>
      </rPr>
      <t xml:space="preserve"> shall include, as applicable:</t>
    </r>
  </si>
  <si>
    <t>1.4.5.6.2.4</t>
  </si>
  <si>
    <t>In elevation view; and:</t>
  </si>
  <si>
    <t>1.4.5.6.2.4.1</t>
  </si>
  <si>
    <t>Interface to casework and support brackets.</t>
  </si>
  <si>
    <t>1.4.5.6.2.5</t>
  </si>
  <si>
    <t>In section detail, minimum 3” = 1’-0” (1:5 metric) scale, showing:</t>
  </si>
  <si>
    <t>1.4.5.6.2.5.1</t>
  </si>
  <si>
    <t>Front and/or end overhang.</t>
  </si>
  <si>
    <t>1.4.5.6.2.5.2</t>
  </si>
  <si>
    <t>Front and/or end edge types.</t>
  </si>
  <si>
    <t>1.4.5.6.2.5.3</t>
  </si>
  <si>
    <t>Splash type and height.</t>
  </si>
  <si>
    <t>1.4.5.6.2.5.4</t>
  </si>
  <si>
    <t>Drip groove.</t>
  </si>
  <si>
    <t>1.4.5.6.2.5.5</t>
  </si>
  <si>
    <t>End splash return.</t>
  </si>
  <si>
    <t>1.4.5.6.2.6</t>
  </si>
  <si>
    <t>Attachment of casework, including fastener type, quantity and layout.</t>
  </si>
  <si>
    <t>1.4.5.7</t>
  </si>
  <si>
    <r>
      <rPr>
        <b/>
        <sz val="11"/>
        <color theme="1"/>
        <rFont val="Calibri"/>
        <family val="2"/>
        <scheme val="minor"/>
      </rPr>
      <t>SECTION 12 - HISTORIC RESTORATION WORK</t>
    </r>
    <r>
      <rPr>
        <sz val="11"/>
        <color theme="1"/>
        <rFont val="Calibri"/>
        <family val="2"/>
        <scheme val="minor"/>
      </rPr>
      <t xml:space="preserve"> is not included in this paper.</t>
    </r>
  </si>
  <si>
    <t>SUBMITTAL REQUIREMENTS - NAAWS 3.1 (includes errata to 2017-07-01)</t>
  </si>
  <si>
    <r>
      <rPr>
        <b/>
        <sz val="11"/>
        <color theme="1"/>
        <rFont val="Calibri"/>
        <family val="2"/>
        <scheme val="minor"/>
      </rPr>
      <t>DETAILED SECTIONS</t>
    </r>
    <r>
      <rPr>
        <sz val="11"/>
        <color theme="1"/>
        <rFont val="Calibri"/>
        <family val="2"/>
        <scheme val="minor"/>
      </rPr>
      <t>, including:</t>
    </r>
  </si>
  <si>
    <t>1.4.5.5.2.3.7</t>
  </si>
  <si>
    <t>1.4.5.5.2.3.14</t>
  </si>
  <si>
    <t>1.4.5.6.2</t>
  </si>
  <si>
    <t>1.4.5.3.2.3.3</t>
  </si>
  <si>
    <t>1.4.4.6.1.3</t>
  </si>
  <si>
    <t>SECTION 7 - STAIRWORK &amp; RAILS:</t>
  </si>
  <si>
    <r>
      <rPr>
        <b/>
        <sz val="11"/>
        <color theme="1"/>
        <rFont val="Calibri"/>
        <family val="2"/>
        <scheme val="minor"/>
      </rPr>
      <t>LISTING</t>
    </r>
    <r>
      <rPr>
        <sz val="11"/>
        <color theme="1"/>
        <rFont val="Calibri"/>
        <family val="2"/>
        <scheme val="minor"/>
      </rPr>
      <t xml:space="preserve"> requirements shall additionally include related material requirements and specifications.</t>
    </r>
  </si>
  <si>
    <t>Professional Engineer seals if required of the manufacturer in the contract documents.</t>
  </si>
  <si>
    <t>Rails and trim members, shown in full-size profile.</t>
  </si>
  <si>
    <r>
      <t xml:space="preserve">1.4.5.2.1 </t>
    </r>
    <r>
      <rPr>
        <b/>
        <sz val="11"/>
        <color theme="1"/>
        <rFont val="Calibri"/>
        <family val="2"/>
        <scheme val="minor"/>
      </rPr>
      <t/>
    </r>
  </si>
  <si>
    <t>1.4.5.2</t>
  </si>
  <si>
    <t>1.4.5.2.2.1</t>
  </si>
  <si>
    <t>1.4.5.2.2.2</t>
  </si>
  <si>
    <t xml:space="preserve">1.4.5.2 2 3 </t>
  </si>
  <si>
    <t xml:space="preserve">1.4.5.2.2.3.1 </t>
  </si>
  <si>
    <t xml:space="preserve">1.4.5.2.2.3.2 </t>
  </si>
  <si>
    <t xml:space="preserve">1.4.5.2.2.4 </t>
  </si>
  <si>
    <t xml:space="preserve">1.4.5.2.2.4.1 </t>
  </si>
  <si>
    <t xml:space="preserve">1.4.5.2.2.4.2 </t>
  </si>
  <si>
    <t xml:space="preserve">1.4.5.2.2.4.3 </t>
  </si>
  <si>
    <t>1.4.5.2 2 4 4</t>
  </si>
  <si>
    <t>Handrail brackets and other hardware.</t>
  </si>
  <si>
    <t>Plan and elevation views drawn to a minimum 3/4” = 1’-0” (1:20 metric) scale for each:</t>
  </si>
  <si>
    <t>Rise and run of stair.</t>
  </si>
  <si>
    <t>Section of balustrade.</t>
  </si>
  <si>
    <t>DETAILED SECTIONS, minimum 1-1/2” = 1’-0” (1:10) scale, of:</t>
  </si>
  <si>
    <t>Joinery.</t>
  </si>
  <si>
    <t>Relationships to adjacent features.</t>
  </si>
  <si>
    <t>KEY:</t>
  </si>
  <si>
    <t>NOTES</t>
  </si>
  <si>
    <t>Project &amp; Manufacturer</t>
  </si>
  <si>
    <t>4.4.4.6.3</t>
  </si>
  <si>
    <t>Requires BALANCED CONSTRUCTION of faces, thickness, and moisture content to produce a warp-free panel suitable for its inteded use</t>
  </si>
  <si>
    <t>4.4.4.6.4</t>
  </si>
  <si>
    <t>Requires a RIGID GLUE line in accordance with theADHESIVE GUIDELINES within the APPENDIX, and:</t>
  </si>
  <si>
    <t>10.4.7.14.4</t>
  </si>
  <si>
    <t>Where non plowed/dadoed in shall be screwed to the case body and nailed or stapled to divisions and/or fixed shelves at a maximum of 4” (101.6 mm) on center.</t>
  </si>
  <si>
    <t>10.4.4.7.4.2</t>
  </si>
  <si>
    <t>Sleepers, stretchers, and solid sub tops.</t>
  </si>
  <si>
    <t>10.4.7.13</t>
  </si>
  <si>
    <t>STRETCHERS shall be: (Note: This is only applicable to base cabinets with separate countertops):</t>
  </si>
  <si>
    <t>10.4.7.13.2</t>
  </si>
  <si>
    <t>Solid stock or veneer core plywood a minimum of 3/4” (19 mm) in thickness and 2” (50.8 mm) in width.</t>
  </si>
  <si>
    <t>10.4.5.B.2.4</t>
  </si>
  <si>
    <t>Inside face of solid door and drawer fronts to be:</t>
  </si>
  <si>
    <t>10.4.5.B.2.4.2</t>
  </si>
  <si>
    <t>The same material, pattern, color, and thickness as the door face (premioum)</t>
  </si>
  <si>
    <t>10.4.7.17.10.1</t>
  </si>
  <si>
    <t>10.4.4.15</t>
  </si>
  <si>
    <t>11.4.7.14.1</t>
  </si>
  <si>
    <t>UNSUPPORTED SPANS shall not exceed 48” (1219 mm) in width.</t>
  </si>
  <si>
    <t>NA / Compliant</t>
  </si>
  <si>
    <t xml:space="preserve">B. Required Information/Details Missing  </t>
  </si>
  <si>
    <t xml:space="preserve">C. Conditionally Compliant </t>
  </si>
  <si>
    <t>D. AWMAC' s STANDARDS  compliant, in variance to Contract Documents</t>
  </si>
  <si>
    <t>E. Contract Specified Item in variance to AWMAC's STANDARDS</t>
  </si>
  <si>
    <t>10.4.5.B.1</t>
  </si>
  <si>
    <t>LPDL of specified color or pattern (Economy grade, does  not meet custoim  grade requirements.</t>
  </si>
  <si>
    <t>11.4.7.14</t>
  </si>
  <si>
    <t>CABINETS OVER 72” (1829 mm) high  not abutting a structural wall or another cabinet on either side shall have a fixed shelf approximately mid height, and</t>
  </si>
  <si>
    <r>
      <t>Exposed material(s) description and</t>
    </r>
    <r>
      <rPr>
        <b/>
        <sz val="11"/>
        <color theme="1"/>
        <rFont val="Calibri"/>
        <family val="2"/>
        <scheme val="minor"/>
      </rPr>
      <t xml:space="preserve"> thickness.</t>
    </r>
  </si>
  <si>
    <t>Scribe FILLERS shall not exceed 1-1/2” (38.1 mm)</t>
  </si>
  <si>
    <t>10.4.723.2.1</t>
  </si>
  <si>
    <t xml:space="preserve">Grade requirement if same throughout, or: </t>
  </si>
  <si>
    <t xml:space="preserve">Finishing requirements, including NAAWS System number, sheen and required application steps.  
</t>
  </si>
  <si>
    <t xml:space="preserve">Panel core type and thickness.  </t>
  </si>
  <si>
    <t>Edgebanding material and thickness.</t>
  </si>
  <si>
    <r>
      <t xml:space="preserve">Maximum allowable shelf length based on material compositions, </t>
    </r>
    <r>
      <rPr>
        <b/>
        <sz val="11"/>
        <color theme="1"/>
        <rFont val="Calibri"/>
        <family val="2"/>
        <scheme val="minor"/>
      </rPr>
      <t xml:space="preserve">LPDL on PB </t>
    </r>
    <r>
      <rPr>
        <sz val="11"/>
        <color theme="1"/>
        <rFont val="Calibri"/>
        <family val="2"/>
        <scheme val="minor"/>
      </rPr>
      <t>(hospitals,  schools, libraries = 50 p.s.f.)
50 p.s.f.       3/4" (19mm)= 30” (762mm)      1"=(25.4mm) 37” (940mm)</t>
    </r>
  </si>
  <si>
    <r>
      <t xml:space="preserve">Maximum allowable shelf length based on material compositions, </t>
    </r>
    <r>
      <rPr>
        <b/>
        <sz val="11"/>
        <color theme="1"/>
        <rFont val="Calibri"/>
        <family val="2"/>
        <scheme val="minor"/>
      </rPr>
      <t>LPDL on  PB   (</t>
    </r>
    <r>
      <rPr>
        <b/>
        <u/>
        <sz val="11"/>
        <color theme="1"/>
        <rFont val="Calibri"/>
        <family val="2"/>
        <scheme val="minor"/>
      </rPr>
      <t>NIC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hospitals,  schools, libraries)
40 p.s.f.       3/4"(19mm) =32”(813 mm)      1"(25.4mm) =39” (991mm</t>
    </r>
  </si>
  <si>
    <r>
      <t xml:space="preserve">Maximum allowable shelf length based on material compositions, </t>
    </r>
    <r>
      <rPr>
        <b/>
        <sz val="11"/>
        <color theme="1"/>
        <rFont val="Calibri"/>
        <family val="2"/>
        <scheme val="minor"/>
      </rPr>
      <t xml:space="preserve">Hardwood veneer on PB     </t>
    </r>
    <r>
      <rPr>
        <sz val="11"/>
        <color theme="1"/>
        <rFont val="Calibri"/>
        <family val="2"/>
        <scheme val="minor"/>
      </rPr>
      <t>(</t>
    </r>
    <r>
      <rPr>
        <b/>
        <u/>
        <sz val="11"/>
        <color theme="1"/>
        <rFont val="Calibri"/>
        <family val="2"/>
        <scheme val="minor"/>
      </rPr>
      <t>NIC</t>
    </r>
    <r>
      <rPr>
        <sz val="11"/>
        <color theme="1"/>
        <rFont val="Calibri"/>
        <family val="2"/>
        <scheme val="minor"/>
      </rPr>
      <t xml:space="preserve"> hospitals,  schools, libraries) </t>
    </r>
    <r>
      <rPr>
        <b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0 p.s.f.      3/4" (19mm)= 36”(914 mm)     
 1" (25.4mm)= 44”(1118mm) </t>
    </r>
  </si>
  <si>
    <r>
      <t xml:space="preserve">Maximum allowable shelf length based on material compositions,
</t>
    </r>
    <r>
      <rPr>
        <b/>
        <sz val="11"/>
        <color theme="1"/>
        <rFont val="Calibri"/>
        <family val="2"/>
        <scheme val="minor"/>
      </rPr>
      <t xml:space="preserve">HPDL (VG) on PB     </t>
    </r>
    <r>
      <rPr>
        <sz val="11"/>
        <color theme="1"/>
        <rFont val="Calibri"/>
        <family val="2"/>
        <scheme val="minor"/>
      </rPr>
      <t>(</t>
    </r>
    <r>
      <rPr>
        <b/>
        <sz val="11"/>
        <color theme="1"/>
        <rFont val="Calibri"/>
        <family val="2"/>
        <scheme val="minor"/>
      </rPr>
      <t>N</t>
    </r>
    <r>
      <rPr>
        <b/>
        <u/>
        <sz val="11"/>
        <color theme="1"/>
        <rFont val="Calibri"/>
        <family val="2"/>
        <scheme val="minor"/>
      </rPr>
      <t>IC</t>
    </r>
    <r>
      <rPr>
        <sz val="11"/>
        <color theme="1"/>
        <rFont val="Calibri"/>
        <family val="2"/>
        <scheme val="minor"/>
      </rPr>
      <t xml:space="preserve"> hospitals,  schools, libraries) </t>
    </r>
    <r>
      <rPr>
        <b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0 p.s.f.      
3/4" (19mm)= 37”(940 mm)     
 1" (25.4mm)= 45”(1143mm) </t>
    </r>
  </si>
  <si>
    <t xml:space="preserve">UNSUPPORTED SPANS and CANTILEVERED COUNTERTOPS or
OVERHANGS of countertops shall be reinforced to prevent deflection
in excess of 1/4” (6.4 mm) under a 50 lbs (22.7 kg) per square foot (kgs
per 305 mm square) load in any 48” (1219 mm) span or portion thereof, </t>
  </si>
  <si>
    <r>
      <t xml:space="preserve">Maximum allowable shelf length based on material compositions, </t>
    </r>
    <r>
      <rPr>
        <b/>
        <sz val="11"/>
        <color theme="1"/>
        <rFont val="Calibri"/>
        <family val="2"/>
        <scheme val="minor"/>
      </rPr>
      <t xml:space="preserve">Hardwood veneer on  PB 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(hospital, schools, libraries = 50 p.s.f.
3/4"(19mm)=34”(864 mm)     
 1"(25.4mm)= 42”(1067mm) </t>
    </r>
  </si>
  <si>
    <r>
      <t xml:space="preserve">Maximum allowable shelf length based on material compositions, </t>
    </r>
    <r>
      <rPr>
        <b/>
        <sz val="11"/>
        <color theme="1"/>
        <rFont val="Calibri"/>
        <family val="2"/>
        <scheme val="minor"/>
      </rPr>
      <t xml:space="preserve">HPDL (VG) on  PB 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(hospital, schools, libraries = 50 p.s.f.
3/4"(19mm)=35”(889 mm)     
 1"(25.4mm)=  46”(1092mm) </t>
    </r>
  </si>
  <si>
    <t>The same material, pattern, color, and thickness as door face (premium)</t>
  </si>
  <si>
    <t>The same material and thickness as the face and color, grain, or pattern match to Semi-exposed Surface. (custom)</t>
  </si>
  <si>
    <t>10.4.5.B.2.4.1</t>
  </si>
  <si>
    <t>10.4.5.B.2.4.</t>
  </si>
  <si>
    <t>Panel core type and thickness. (nor sub tops)</t>
  </si>
  <si>
    <t>10.4.7.A.3.2</t>
  </si>
  <si>
    <t>10.4.7.A.3.</t>
  </si>
  <si>
    <t>DOORS require:</t>
  </si>
  <si>
    <t xml:space="preserve"> DRAWER BOX SIDES, BACK and SUB FRONTSMINIMUM THICKNESS of: 
5/8” (16 mm) at drawer boxes wider than 30” (762 mm).</t>
  </si>
  <si>
    <t>10.4.5.A.4.3.2.1.1</t>
  </si>
  <si>
    <t>10.4.7.17.10.1.8</t>
  </si>
  <si>
    <r>
      <t xml:space="preserve">Suggested maximum allowableglass  shelf length 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(hospital, schools, libraries = 50 p.s.f.
1.4"(6.4mm)=121”(305mm)     
5/16" (7.94mm)= 16”(406mm) 
3/8" 9.5mm)= 21”(533mm) </t>
    </r>
  </si>
  <si>
    <t>Details of all joinery and connections
(Typical casework joinery reqires to be detailed.)</t>
  </si>
  <si>
    <t>Details of all joinery and connections.l
0owere and upper shelf tonnection to casewrok0</t>
  </si>
  <si>
    <t xml:space="preserve"> </t>
  </si>
  <si>
    <t>Veneer, OSB, or lumber cores are not guaranteed against warping, telegraphing, or delamination.</t>
  </si>
  <si>
    <t>10.4.7.7.1</t>
  </si>
  <si>
    <t>10.4.7.15.3</t>
  </si>
  <si>
    <t>019B TYPP.</t>
  </si>
  <si>
    <t>transparent finish, edgebanding on all four edges matching posed surfaces.</t>
  </si>
  <si>
    <t>Cabinet heights over 60” (1524 mm) require an intermediate anchor STRP ( not required if beak is 1/2"pr greate)</t>
  </si>
  <si>
    <t xml:space="preserve">Semi-exposed surface materials and if HPDL, its thickness. </t>
  </si>
  <si>
    <r>
      <t xml:space="preserve">ExEosed surface materials and if HPDL, its thickness. 
</t>
    </r>
    <r>
      <rPr>
        <b/>
        <sz val="11"/>
        <color theme="1"/>
        <rFont val="Calibri"/>
        <family val="2"/>
        <scheme val="minor"/>
      </rPr>
      <t>HPDL thickness is not dated</t>
    </r>
  </si>
  <si>
    <t>01/24/19</t>
  </si>
  <si>
    <t>#</t>
  </si>
  <si>
    <t>Name of Project</t>
  </si>
  <si>
    <t>Name of Manufacturer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</si>
</sst>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0" fillId="0" borderId="0" xfId="0" applyAlignment="1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/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0" borderId="1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left" wrapText="1" indent="1"/>
    </xf>
    <xf numFmtId="0" fontId="1" fillId="0" borderId="0" xfId="0" applyFont="1" applyAlignment="1">
      <alignment horizontal="left" indent="1"/>
    </xf>
    <xf numFmtId="0" fontId="2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 wrapText="1"/>
    </xf>
    <xf numFmtId="0" fontId="0" fillId="5" borderId="0" xfId="0" applyFill="1" applyAlignment="1">
      <alignment vertical="center"/>
    </xf>
    <xf numFmtId="0" fontId="0" fillId="3" borderId="0" xfId="0" applyFill="1" applyAlignment="1">
      <alignment vertical="center"/>
    </xf>
    <xf numFmtId="0" fontId="0" fillId="4" borderId="0" xfId="0" applyFill="1" applyAlignment="1">
      <alignment vertical="center"/>
    </xf>
    <xf numFmtId="0" fontId="0" fillId="2" borderId="0" xfId="0" applyFont="1" applyFill="1" applyAlignment="1">
      <alignment vertical="center"/>
    </xf>
    <xf numFmtId="0" fontId="3" fillId="6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Border="1" applyAlignment="1"/>
    <xf numFmtId="0" fontId="0" fillId="5" borderId="0" xfId="0" applyFill="1" applyBorder="1" applyAlignment="1">
      <alignment vertical="center"/>
    </xf>
    <xf numFmtId="0" fontId="6" fillId="7" borderId="0" xfId="0" applyFont="1" applyFill="1" applyAlignment="1">
      <alignment vertical="center"/>
    </xf>
    <xf numFmtId="0" fontId="5" fillId="8" borderId="0" xfId="0" applyFont="1" applyFill="1" applyAlignment="1">
      <alignment vertical="center"/>
    </xf>
    <xf numFmtId="49" fontId="0" fillId="0" borderId="0" xfId="0" applyNumberFormat="1" applyAlignment="1">
      <alignment horizontal="left" vertical="center" wrapText="1"/>
    </xf>
    <xf numFmtId="49" fontId="1" fillId="0" borderId="0" xfId="0" applyNumberFormat="1" applyFont="1" applyAlignment="1">
      <alignment horizontal="left" vertical="center" wrapText="1"/>
    </xf>
    <xf numFmtId="49" fontId="0" fillId="0" borderId="0" xfId="0" applyNumberForma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49" fontId="0" fillId="0" borderId="0" xfId="0" applyNumberFormat="1" applyFont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1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0" xfId="0" applyFont="1" applyAlignment="1"/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wrapText="1" indent="1"/>
    </xf>
    <xf numFmtId="0" fontId="4" fillId="0" borderId="0" xfId="0" applyFont="1" applyAlignment="1">
      <alignment horizontal="left" indent="1"/>
    </xf>
    <xf numFmtId="0" fontId="0" fillId="0" borderId="0" xfId="0" applyFont="1" applyBorder="1" applyAlignment="1">
      <alignment vertical="center"/>
    </xf>
    <xf numFmtId="0" fontId="1" fillId="0" borderId="0" xfId="0" applyFont="1" applyAlignment="1">
      <alignment horizontal="left" vertical="center" wrapText="1"/>
    </xf>
    <xf numFmtId="49" fontId="1" fillId="0" borderId="0" xfId="0" applyNumberFormat="1" applyFont="1" applyAlignment="1">
      <alignment horizontal="left" vertical="top" wrapText="1"/>
    </xf>
    <xf numFmtId="49" fontId="8" fillId="0" borderId="0" xfId="0" applyNumberFormat="1" applyFont="1" applyAlignment="1">
      <alignment horizontal="left" vertical="center" wrapText="1"/>
    </xf>
    <xf numFmtId="0" fontId="0" fillId="0" borderId="0" xfId="0" applyFont="1" applyAlignment="1">
      <alignment vertical="center"/>
    </xf>
    <xf numFmtId="49" fontId="0" fillId="0" borderId="0" xfId="0" applyNumberFormat="1" applyFont="1" applyAlignment="1">
      <alignment horizontal="left" vertical="top" wrapText="1"/>
    </xf>
  </cellXfs>
  <cellStyles count="1">
    <cellStyle name="Normal" xfId="0" builtinId="0"/>
  </cellStyles>
  <dxfs count="96"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2278630</xdr:colOff>
      <xdr:row>86</xdr:row>
      <xdr:rowOff>129926</xdr:rowOff>
    </xdr:from>
    <xdr:to>
      <xdr:col>5</xdr:col>
      <xdr:colOff>582675</xdr:colOff>
      <xdr:row>87</xdr:row>
      <xdr:rowOff>54686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0EDC45-3B52-42E7-9794-347122616D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20061" y="22392049"/>
          <a:ext cx="2307476" cy="15249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L351"/>
  <sheetViews>
    <sheetView tabSelected="1" zoomScale="130" zoomScaleNormal="130" workbookViewId="0">
      <selection activeCell="B18" sqref="B18"/>
    </sheetView>
  </sheetViews>
  <sheetFormatPr baseColWidth="10" defaultColWidth="9.1640625" defaultRowHeight="15" outlineLevelRow="1" x14ac:dyDescent="0.2"/>
  <cols>
    <col min="1" max="1" width="9.1640625" style="1"/>
    <col min="2" max="2" width="15.83203125" style="3" customWidth="1"/>
    <col min="3" max="3" width="6.1640625" style="31" customWidth="1"/>
    <col min="4" max="4" width="16.1640625" style="3" customWidth="1"/>
    <col min="5" max="5" width="58.33203125" style="7" customWidth="1"/>
    <col min="6" max="6" width="10.5" style="27" customWidth="1"/>
    <col min="7" max="7" width="41.1640625" style="11" customWidth="1"/>
    <col min="8" max="16384" width="9.1640625" style="1"/>
  </cols>
  <sheetData>
    <row r="1" spans="1:12" ht="16" x14ac:dyDescent="0.2">
      <c r="A1" s="3"/>
      <c r="B1" s="50" t="s">
        <v>442</v>
      </c>
      <c r="E1" s="2" t="s">
        <v>511</v>
      </c>
      <c r="F1" s="27" t="s">
        <v>509</v>
      </c>
      <c r="G1" s="45" t="s">
        <v>441</v>
      </c>
    </row>
    <row r="2" spans="1:12" ht="16" x14ac:dyDescent="0.2">
      <c r="A2" s="3"/>
      <c r="B2" s="50"/>
      <c r="E2" s="2" t="s">
        <v>512</v>
      </c>
      <c r="G2" s="45"/>
    </row>
    <row r="3" spans="1:12" x14ac:dyDescent="0.2">
      <c r="B3" s="22" t="s">
        <v>410</v>
      </c>
      <c r="C3" s="33"/>
      <c r="D3" s="6"/>
      <c r="E3" s="2"/>
      <c r="F3" s="29"/>
      <c r="G3" s="13"/>
      <c r="H3" s="6"/>
      <c r="I3" s="6"/>
      <c r="J3" s="6"/>
      <c r="K3" s="6"/>
      <c r="L3" s="6"/>
    </row>
    <row r="4" spans="1:12" x14ac:dyDescent="0.2">
      <c r="B4" s="6"/>
      <c r="C4" s="33"/>
      <c r="D4" s="6"/>
      <c r="E4" s="2"/>
      <c r="F4" s="29"/>
      <c r="G4" s="13"/>
      <c r="H4" s="6"/>
      <c r="I4" s="6"/>
      <c r="J4" s="6"/>
      <c r="K4" s="6"/>
      <c r="L4" s="6"/>
    </row>
    <row r="5" spans="1:12" x14ac:dyDescent="0.2">
      <c r="B5" s="6" t="s">
        <v>440</v>
      </c>
      <c r="C5" s="33"/>
      <c r="D5" s="6"/>
      <c r="E5" s="16" t="s">
        <v>463</v>
      </c>
      <c r="F5" s="29"/>
      <c r="G5" s="13"/>
      <c r="H5" s="6"/>
      <c r="I5" s="6"/>
      <c r="J5" s="6"/>
      <c r="K5" s="6"/>
      <c r="L5" s="6"/>
    </row>
    <row r="6" spans="1:12" x14ac:dyDescent="0.2">
      <c r="B6" s="6"/>
      <c r="C6" s="33"/>
      <c r="D6" s="6"/>
      <c r="E6" s="19" t="s">
        <v>464</v>
      </c>
      <c r="F6" s="29"/>
      <c r="G6" s="13"/>
      <c r="H6" s="6"/>
      <c r="I6" s="6"/>
      <c r="J6" s="6"/>
      <c r="K6" s="6"/>
      <c r="L6" s="6"/>
    </row>
    <row r="7" spans="1:12" x14ac:dyDescent="0.2">
      <c r="B7" s="6"/>
      <c r="C7" s="33"/>
      <c r="D7" s="6"/>
      <c r="E7" s="18" t="s">
        <v>465</v>
      </c>
      <c r="F7" s="29"/>
      <c r="G7" s="13"/>
      <c r="H7" s="6"/>
      <c r="I7" s="6"/>
      <c r="J7" s="6"/>
      <c r="K7" s="6"/>
      <c r="L7" s="6"/>
    </row>
    <row r="8" spans="1:12" x14ac:dyDescent="0.2">
      <c r="B8" s="6"/>
      <c r="C8" s="33"/>
      <c r="D8" s="6"/>
      <c r="E8" s="24" t="s">
        <v>466</v>
      </c>
      <c r="F8" s="29"/>
      <c r="G8" s="13"/>
      <c r="H8" s="6"/>
      <c r="I8" s="6"/>
      <c r="J8" s="6"/>
      <c r="K8" s="6"/>
      <c r="L8" s="6"/>
    </row>
    <row r="9" spans="1:12" x14ac:dyDescent="0.2">
      <c r="B9" s="6"/>
      <c r="C9" s="33"/>
      <c r="D9" s="6"/>
      <c r="E9" s="25" t="s">
        <v>467</v>
      </c>
      <c r="F9" s="29"/>
      <c r="G9" s="13"/>
      <c r="H9" s="6"/>
      <c r="I9" s="6"/>
      <c r="J9" s="6"/>
      <c r="K9" s="6"/>
      <c r="L9" s="6"/>
    </row>
    <row r="10" spans="1:12" x14ac:dyDescent="0.2">
      <c r="B10" s="6"/>
      <c r="C10" s="33"/>
      <c r="D10" s="6"/>
      <c r="E10" s="2"/>
      <c r="F10" s="29"/>
      <c r="G10" s="13"/>
      <c r="H10" s="6"/>
      <c r="I10" s="6"/>
      <c r="J10" s="6"/>
      <c r="K10" s="6"/>
      <c r="L10" s="6"/>
    </row>
    <row r="11" spans="1:12" s="3" customFormat="1" x14ac:dyDescent="0.2">
      <c r="A11" s="3">
        <v>1</v>
      </c>
      <c r="B11" s="9" t="s">
        <v>463</v>
      </c>
      <c r="C11" s="31" t="s">
        <v>510</v>
      </c>
      <c r="D11" s="3" t="s">
        <v>500</v>
      </c>
      <c r="E11" s="2" t="s">
        <v>0</v>
      </c>
      <c r="F11" s="27"/>
      <c r="G11" s="11"/>
      <c r="H11" s="1"/>
      <c r="I11" s="1"/>
      <c r="J11" s="1"/>
      <c r="K11" s="1"/>
      <c r="L11" s="1"/>
    </row>
    <row r="12" spans="1:12" x14ac:dyDescent="0.2">
      <c r="A12" s="1">
        <v>2</v>
      </c>
      <c r="B12" s="9" t="s">
        <v>463</v>
      </c>
      <c r="D12" s="3" t="s">
        <v>1</v>
      </c>
      <c r="E12" s="3" t="s">
        <v>2</v>
      </c>
    </row>
    <row r="13" spans="1:12" ht="32" outlineLevel="1" x14ac:dyDescent="0.2">
      <c r="A13" s="1">
        <v>3</v>
      </c>
      <c r="B13" s="9" t="s">
        <v>463</v>
      </c>
      <c r="D13" s="3" t="s">
        <v>9</v>
      </c>
      <c r="E13" s="7" t="s">
        <v>10</v>
      </c>
    </row>
    <row r="14" spans="1:12" ht="16" outlineLevel="1" x14ac:dyDescent="0.2">
      <c r="A14" s="1">
        <v>4</v>
      </c>
      <c r="B14" s="9" t="s">
        <v>463</v>
      </c>
      <c r="D14" s="3" t="s">
        <v>11</v>
      </c>
      <c r="E14" s="7" t="s">
        <v>12</v>
      </c>
    </row>
    <row r="15" spans="1:12" ht="16" outlineLevel="1" x14ac:dyDescent="0.2">
      <c r="A15" s="1">
        <v>5</v>
      </c>
      <c r="B15" s="9" t="s">
        <v>463</v>
      </c>
      <c r="D15" s="3" t="s">
        <v>3</v>
      </c>
      <c r="E15" s="7" t="s">
        <v>4</v>
      </c>
    </row>
    <row r="16" spans="1:12" ht="48" outlineLevel="1" x14ac:dyDescent="0.2">
      <c r="A16" s="1">
        <v>6</v>
      </c>
      <c r="B16" s="9" t="s">
        <v>463</v>
      </c>
      <c r="D16" s="3" t="s">
        <v>5</v>
      </c>
      <c r="E16" s="7" t="s">
        <v>6</v>
      </c>
      <c r="H16" s="3"/>
    </row>
    <row r="17" spans="1:12" ht="16" x14ac:dyDescent="0.2">
      <c r="A17" s="1">
        <v>7</v>
      </c>
      <c r="B17" s="9" t="s">
        <v>463</v>
      </c>
      <c r="D17" s="3" t="s">
        <v>7</v>
      </c>
      <c r="E17" s="8" t="s">
        <v>8</v>
      </c>
    </row>
    <row r="18" spans="1:12" ht="16" x14ac:dyDescent="0.2">
      <c r="A18" s="1">
        <v>8</v>
      </c>
      <c r="B18" s="9" t="s">
        <v>463</v>
      </c>
      <c r="D18" s="3" t="s">
        <v>13</v>
      </c>
      <c r="E18" s="8" t="s">
        <v>14</v>
      </c>
      <c r="G18" s="40"/>
      <c r="H18" s="38"/>
      <c r="I18" s="38"/>
      <c r="J18" s="38"/>
      <c r="K18" s="38"/>
      <c r="L18" s="38"/>
    </row>
    <row r="19" spans="1:12" x14ac:dyDescent="0.2">
      <c r="A19" s="1">
        <v>9</v>
      </c>
      <c r="B19" s="9" t="s">
        <v>463</v>
      </c>
      <c r="G19" s="40"/>
    </row>
    <row r="20" spans="1:12" x14ac:dyDescent="0.2">
      <c r="A20" s="1">
        <v>10</v>
      </c>
      <c r="B20" s="9" t="s">
        <v>463</v>
      </c>
      <c r="D20" s="3" t="s">
        <v>110</v>
      </c>
      <c r="G20" s="12"/>
    </row>
    <row r="21" spans="1:12" outlineLevel="1" x14ac:dyDescent="0.2">
      <c r="A21" s="1">
        <v>11</v>
      </c>
      <c r="B21" s="9" t="s">
        <v>463</v>
      </c>
      <c r="G21" s="12"/>
    </row>
    <row r="22" spans="1:12" outlineLevel="1" x14ac:dyDescent="0.2">
      <c r="A22" s="1">
        <v>12</v>
      </c>
      <c r="B22" s="9" t="s">
        <v>463</v>
      </c>
      <c r="C22" s="33"/>
      <c r="D22" s="2" t="s">
        <v>15</v>
      </c>
      <c r="G22" s="12"/>
    </row>
    <row r="23" spans="1:12" ht="16" outlineLevel="1" x14ac:dyDescent="0.2">
      <c r="A23" s="1">
        <v>13</v>
      </c>
      <c r="B23" s="9" t="s">
        <v>463</v>
      </c>
      <c r="D23" s="3" t="s">
        <v>16</v>
      </c>
      <c r="E23" s="7" t="s">
        <v>17</v>
      </c>
      <c r="G23" s="12"/>
    </row>
    <row r="24" spans="1:12" ht="16" outlineLevel="1" x14ac:dyDescent="0.2">
      <c r="A24" s="1">
        <v>14</v>
      </c>
      <c r="B24" s="9" t="s">
        <v>463</v>
      </c>
      <c r="D24" s="3" t="s">
        <v>18</v>
      </c>
      <c r="E24" s="7" t="s">
        <v>19</v>
      </c>
      <c r="G24" s="12"/>
    </row>
    <row r="25" spans="1:12" outlineLevel="1" x14ac:dyDescent="0.2">
      <c r="A25" s="1">
        <v>15</v>
      </c>
      <c r="B25" s="9" t="s">
        <v>463</v>
      </c>
      <c r="D25" s="3" t="s">
        <v>20</v>
      </c>
      <c r="E25" s="4" t="s">
        <v>21</v>
      </c>
      <c r="F25" s="5"/>
      <c r="G25" s="12"/>
    </row>
    <row r="26" spans="1:12" ht="16" outlineLevel="1" x14ac:dyDescent="0.2">
      <c r="A26" s="1">
        <v>16</v>
      </c>
      <c r="B26" s="9" t="s">
        <v>463</v>
      </c>
      <c r="D26" s="3" t="s">
        <v>22</v>
      </c>
      <c r="E26" s="7" t="s">
        <v>23</v>
      </c>
      <c r="F26" s="51"/>
      <c r="G26" s="12"/>
    </row>
    <row r="27" spans="1:12" ht="16" outlineLevel="1" x14ac:dyDescent="0.2">
      <c r="A27" s="1">
        <v>17</v>
      </c>
      <c r="B27" s="9" t="s">
        <v>463</v>
      </c>
      <c r="D27" s="3" t="s">
        <v>24</v>
      </c>
      <c r="E27" s="7" t="s">
        <v>25</v>
      </c>
      <c r="G27" s="12"/>
    </row>
    <row r="28" spans="1:12" ht="32" x14ac:dyDescent="0.2">
      <c r="A28" s="1">
        <v>18</v>
      </c>
      <c r="B28" s="9" t="s">
        <v>463</v>
      </c>
      <c r="D28" s="3" t="s">
        <v>26</v>
      </c>
      <c r="E28" s="7" t="s">
        <v>27</v>
      </c>
      <c r="G28" s="12"/>
    </row>
    <row r="29" spans="1:12" x14ac:dyDescent="0.2">
      <c r="A29" s="1">
        <v>19</v>
      </c>
      <c r="B29" s="9" t="s">
        <v>463</v>
      </c>
      <c r="D29" s="3" t="s">
        <v>28</v>
      </c>
      <c r="E29" s="4" t="s">
        <v>29</v>
      </c>
      <c r="F29" s="29"/>
      <c r="G29" s="12"/>
    </row>
    <row r="30" spans="1:12" outlineLevel="1" x14ac:dyDescent="0.2">
      <c r="A30" s="1">
        <v>20</v>
      </c>
      <c r="B30" s="9" t="s">
        <v>463</v>
      </c>
      <c r="G30" s="12"/>
    </row>
    <row r="31" spans="1:12" outlineLevel="1" x14ac:dyDescent="0.2">
      <c r="A31" s="1">
        <v>21</v>
      </c>
      <c r="B31" s="9" t="s">
        <v>463</v>
      </c>
      <c r="D31" s="3" t="s">
        <v>109</v>
      </c>
      <c r="G31" s="12"/>
    </row>
    <row r="32" spans="1:12" ht="16" outlineLevel="1" x14ac:dyDescent="0.2">
      <c r="A32" s="1">
        <v>22</v>
      </c>
      <c r="B32" s="9" t="s">
        <v>463</v>
      </c>
      <c r="D32" s="3" t="s">
        <v>30</v>
      </c>
      <c r="E32" s="7" t="s">
        <v>31</v>
      </c>
      <c r="G32" s="12"/>
    </row>
    <row r="33" spans="1:12" ht="32" outlineLevel="1" x14ac:dyDescent="0.2">
      <c r="A33" s="1">
        <v>23</v>
      </c>
      <c r="B33" s="9" t="s">
        <v>463</v>
      </c>
      <c r="D33" s="3" t="s">
        <v>32</v>
      </c>
      <c r="E33" s="41" t="s">
        <v>33</v>
      </c>
      <c r="G33" s="12"/>
    </row>
    <row r="34" spans="1:12" ht="16" outlineLevel="1" x14ac:dyDescent="0.2">
      <c r="A34" s="1">
        <v>24</v>
      </c>
      <c r="B34" s="9" t="s">
        <v>463</v>
      </c>
      <c r="D34" s="3" t="s">
        <v>34</v>
      </c>
      <c r="E34" s="7" t="s">
        <v>35</v>
      </c>
      <c r="G34" s="5"/>
      <c r="I34" s="3"/>
      <c r="J34" s="3"/>
      <c r="K34" s="3"/>
      <c r="L34" s="3"/>
    </row>
    <row r="35" spans="1:12" ht="32" outlineLevel="1" x14ac:dyDescent="0.2">
      <c r="A35" s="1">
        <v>25</v>
      </c>
      <c r="B35" s="9" t="s">
        <v>463</v>
      </c>
      <c r="D35" s="3" t="s">
        <v>36</v>
      </c>
      <c r="E35" s="7" t="s">
        <v>37</v>
      </c>
      <c r="F35" s="29"/>
    </row>
    <row r="36" spans="1:12" ht="16" outlineLevel="1" x14ac:dyDescent="0.2">
      <c r="A36" s="1">
        <v>26</v>
      </c>
      <c r="B36" s="9" t="s">
        <v>463</v>
      </c>
      <c r="D36" s="3" t="s">
        <v>38</v>
      </c>
      <c r="E36" s="7" t="s">
        <v>39</v>
      </c>
    </row>
    <row r="37" spans="1:12" ht="16" outlineLevel="1" x14ac:dyDescent="0.2">
      <c r="A37" s="1">
        <v>27</v>
      </c>
      <c r="B37" s="9" t="s">
        <v>463</v>
      </c>
      <c r="D37" s="3" t="s">
        <v>40</v>
      </c>
      <c r="E37" s="7" t="s">
        <v>41</v>
      </c>
    </row>
    <row r="38" spans="1:12" ht="16" outlineLevel="1" x14ac:dyDescent="0.2">
      <c r="A38" s="1">
        <v>28</v>
      </c>
      <c r="B38" s="9" t="s">
        <v>463</v>
      </c>
      <c r="D38" s="3" t="s">
        <v>42</v>
      </c>
      <c r="E38" s="7" t="s">
        <v>475</v>
      </c>
    </row>
    <row r="39" spans="1:12" ht="48" outlineLevel="1" x14ac:dyDescent="0.2">
      <c r="A39" s="1">
        <v>29</v>
      </c>
      <c r="B39" s="9" t="s">
        <v>463</v>
      </c>
      <c r="D39" s="3" t="s">
        <v>43</v>
      </c>
      <c r="E39" s="8" t="s">
        <v>44</v>
      </c>
    </row>
    <row r="40" spans="1:12" ht="32" outlineLevel="1" x14ac:dyDescent="0.2">
      <c r="A40" s="1">
        <v>30</v>
      </c>
      <c r="B40" s="9" t="s">
        <v>463</v>
      </c>
      <c r="D40" s="3" t="s">
        <v>45</v>
      </c>
      <c r="E40" s="7" t="s">
        <v>46</v>
      </c>
    </row>
    <row r="41" spans="1:12" ht="16" outlineLevel="1" x14ac:dyDescent="0.2">
      <c r="A41" s="1">
        <v>31</v>
      </c>
      <c r="B41" s="9" t="s">
        <v>463</v>
      </c>
      <c r="D41" s="3" t="s">
        <v>47</v>
      </c>
      <c r="E41" s="8" t="s">
        <v>48</v>
      </c>
    </row>
    <row r="42" spans="1:12" ht="16" outlineLevel="1" x14ac:dyDescent="0.2">
      <c r="A42" s="1">
        <v>32</v>
      </c>
      <c r="B42" s="9" t="s">
        <v>463</v>
      </c>
      <c r="D42" s="3" t="s">
        <v>49</v>
      </c>
      <c r="E42" s="8" t="s">
        <v>50</v>
      </c>
    </row>
    <row r="43" spans="1:12" ht="16" outlineLevel="1" x14ac:dyDescent="0.2">
      <c r="A43" s="1">
        <v>33</v>
      </c>
      <c r="B43" s="9" t="s">
        <v>463</v>
      </c>
      <c r="D43" s="3" t="s">
        <v>51</v>
      </c>
      <c r="E43" s="8" t="s">
        <v>52</v>
      </c>
    </row>
    <row r="44" spans="1:12" ht="32" outlineLevel="1" x14ac:dyDescent="0.2">
      <c r="A44" s="1">
        <v>34</v>
      </c>
      <c r="B44" s="9" t="s">
        <v>463</v>
      </c>
      <c r="D44" s="3" t="s">
        <v>53</v>
      </c>
      <c r="E44" s="8" t="s">
        <v>54</v>
      </c>
    </row>
    <row r="45" spans="1:12" ht="32" outlineLevel="1" x14ac:dyDescent="0.2">
      <c r="A45" s="1">
        <v>35</v>
      </c>
      <c r="B45" s="9" t="s">
        <v>463</v>
      </c>
      <c r="D45" s="3" t="s">
        <v>55</v>
      </c>
      <c r="E45" s="8" t="s">
        <v>56</v>
      </c>
    </row>
    <row r="46" spans="1:12" ht="16" outlineLevel="1" x14ac:dyDescent="0.2">
      <c r="A46" s="1">
        <v>36</v>
      </c>
      <c r="B46" s="9" t="s">
        <v>463</v>
      </c>
      <c r="D46" s="3" t="s">
        <v>57</v>
      </c>
      <c r="E46" s="8" t="s">
        <v>58</v>
      </c>
    </row>
    <row r="47" spans="1:12" ht="48" outlineLevel="1" x14ac:dyDescent="0.2">
      <c r="A47" s="1">
        <v>37</v>
      </c>
      <c r="B47" s="9" t="s">
        <v>463</v>
      </c>
      <c r="D47" s="3" t="s">
        <v>59</v>
      </c>
      <c r="E47" s="8" t="s">
        <v>60</v>
      </c>
    </row>
    <row r="48" spans="1:12" ht="32" outlineLevel="1" x14ac:dyDescent="0.2">
      <c r="A48" s="1">
        <v>38</v>
      </c>
      <c r="B48" s="9" t="s">
        <v>463</v>
      </c>
      <c r="D48" s="3" t="s">
        <v>61</v>
      </c>
      <c r="E48" s="8" t="s">
        <v>62</v>
      </c>
    </row>
    <row r="49" spans="1:5" ht="16" x14ac:dyDescent="0.2">
      <c r="A49" s="1">
        <v>39</v>
      </c>
      <c r="B49" s="9" t="s">
        <v>463</v>
      </c>
      <c r="D49" s="3" t="s">
        <v>63</v>
      </c>
      <c r="E49" s="8" t="s">
        <v>64</v>
      </c>
    </row>
    <row r="50" spans="1:5" ht="48" x14ac:dyDescent="0.2">
      <c r="A50" s="1">
        <v>40</v>
      </c>
      <c r="B50" s="9" t="s">
        <v>463</v>
      </c>
      <c r="D50" s="3" t="s">
        <v>65</v>
      </c>
      <c r="E50" s="8" t="s">
        <v>66</v>
      </c>
    </row>
    <row r="51" spans="1:5" outlineLevel="1" x14ac:dyDescent="0.2">
      <c r="A51" s="1">
        <v>41</v>
      </c>
      <c r="B51" s="9" t="s">
        <v>463</v>
      </c>
    </row>
    <row r="52" spans="1:5" outlineLevel="1" x14ac:dyDescent="0.2">
      <c r="A52" s="1">
        <v>42</v>
      </c>
      <c r="B52" s="9" t="s">
        <v>463</v>
      </c>
      <c r="D52" s="3" t="s">
        <v>108</v>
      </c>
    </row>
    <row r="53" spans="1:5" ht="32" outlineLevel="1" x14ac:dyDescent="0.2">
      <c r="A53" s="1">
        <v>43</v>
      </c>
      <c r="B53" s="9" t="s">
        <v>463</v>
      </c>
      <c r="D53" s="3" t="s">
        <v>67</v>
      </c>
      <c r="E53" s="7" t="s">
        <v>68</v>
      </c>
    </row>
    <row r="54" spans="1:5" ht="16" outlineLevel="1" x14ac:dyDescent="0.2">
      <c r="A54" s="1">
        <v>44</v>
      </c>
      <c r="B54" s="9" t="s">
        <v>463</v>
      </c>
      <c r="D54" s="3" t="s">
        <v>69</v>
      </c>
      <c r="E54" s="8" t="s">
        <v>70</v>
      </c>
    </row>
    <row r="55" spans="1:5" ht="32" outlineLevel="1" x14ac:dyDescent="0.2">
      <c r="A55" s="1">
        <v>45</v>
      </c>
      <c r="B55" s="9" t="s">
        <v>463</v>
      </c>
      <c r="D55" s="3" t="s">
        <v>71</v>
      </c>
      <c r="E55" s="8" t="s">
        <v>72</v>
      </c>
    </row>
    <row r="56" spans="1:5" ht="32" outlineLevel="1" x14ac:dyDescent="0.2">
      <c r="A56" s="1">
        <v>46</v>
      </c>
      <c r="B56" s="9" t="s">
        <v>463</v>
      </c>
      <c r="D56" s="3" t="s">
        <v>73</v>
      </c>
      <c r="E56" s="8" t="s">
        <v>74</v>
      </c>
    </row>
    <row r="57" spans="1:5" ht="16" outlineLevel="1" x14ac:dyDescent="0.2">
      <c r="A57" s="1">
        <v>47</v>
      </c>
      <c r="B57" s="9" t="s">
        <v>463</v>
      </c>
      <c r="D57" s="3" t="s">
        <v>75</v>
      </c>
      <c r="E57" s="8" t="s">
        <v>76</v>
      </c>
    </row>
    <row r="58" spans="1:5" ht="16" outlineLevel="1" x14ac:dyDescent="0.2">
      <c r="A58" s="1">
        <v>48</v>
      </c>
      <c r="B58" s="9" t="s">
        <v>463</v>
      </c>
      <c r="D58" s="3" t="s">
        <v>77</v>
      </c>
      <c r="E58" s="8" t="s">
        <v>78</v>
      </c>
    </row>
    <row r="59" spans="1:5" ht="16" outlineLevel="1" x14ac:dyDescent="0.2">
      <c r="A59" s="1">
        <v>49</v>
      </c>
      <c r="B59" s="9" t="s">
        <v>463</v>
      </c>
      <c r="D59" s="3" t="s">
        <v>79</v>
      </c>
      <c r="E59" s="8" t="s">
        <v>80</v>
      </c>
    </row>
    <row r="60" spans="1:5" ht="16" outlineLevel="1" x14ac:dyDescent="0.2">
      <c r="A60" s="1">
        <v>50</v>
      </c>
      <c r="B60" s="9" t="s">
        <v>463</v>
      </c>
      <c r="D60" s="3" t="s">
        <v>81</v>
      </c>
      <c r="E60" s="8" t="s">
        <v>82</v>
      </c>
    </row>
    <row r="61" spans="1:5" ht="32" outlineLevel="1" x14ac:dyDescent="0.2">
      <c r="A61" s="1">
        <v>51</v>
      </c>
      <c r="B61" s="9" t="s">
        <v>463</v>
      </c>
      <c r="D61" s="3" t="s">
        <v>83</v>
      </c>
      <c r="E61" s="8" t="s">
        <v>84</v>
      </c>
    </row>
    <row r="62" spans="1:5" ht="16" outlineLevel="1" x14ac:dyDescent="0.2">
      <c r="A62" s="1">
        <v>52</v>
      </c>
      <c r="B62" s="9" t="s">
        <v>463</v>
      </c>
      <c r="D62" s="3" t="s">
        <v>85</v>
      </c>
      <c r="E62" s="8" t="s">
        <v>86</v>
      </c>
    </row>
    <row r="63" spans="1:5" ht="16" outlineLevel="1" x14ac:dyDescent="0.2">
      <c r="A63" s="1">
        <v>53</v>
      </c>
      <c r="B63" s="9" t="s">
        <v>463</v>
      </c>
      <c r="D63" s="3" t="s">
        <v>87</v>
      </c>
      <c r="E63" s="8" t="s">
        <v>88</v>
      </c>
    </row>
    <row r="64" spans="1:5" ht="32" outlineLevel="1" x14ac:dyDescent="0.2">
      <c r="A64" s="1">
        <v>54</v>
      </c>
      <c r="B64" s="9" t="s">
        <v>463</v>
      </c>
      <c r="D64" s="3" t="s">
        <v>89</v>
      </c>
      <c r="E64" s="8" t="s">
        <v>90</v>
      </c>
    </row>
    <row r="65" spans="1:5" ht="16" outlineLevel="1" x14ac:dyDescent="0.2">
      <c r="A65" s="1">
        <v>55</v>
      </c>
      <c r="B65" s="9" t="s">
        <v>463</v>
      </c>
      <c r="D65" s="3" t="s">
        <v>91</v>
      </c>
      <c r="E65" s="8" t="s">
        <v>92</v>
      </c>
    </row>
    <row r="66" spans="1:5" ht="32" outlineLevel="1" x14ac:dyDescent="0.2">
      <c r="A66" s="1">
        <v>56</v>
      </c>
      <c r="B66" s="9" t="s">
        <v>463</v>
      </c>
      <c r="D66" s="3" t="s">
        <v>93</v>
      </c>
      <c r="E66" s="8" t="s">
        <v>94</v>
      </c>
    </row>
    <row r="67" spans="1:5" ht="16" outlineLevel="1" x14ac:dyDescent="0.2">
      <c r="A67" s="1">
        <v>57</v>
      </c>
      <c r="B67" s="9" t="s">
        <v>463</v>
      </c>
      <c r="D67" s="3" t="s">
        <v>95</v>
      </c>
      <c r="E67" s="8" t="s">
        <v>96</v>
      </c>
    </row>
    <row r="68" spans="1:5" ht="16" outlineLevel="1" x14ac:dyDescent="0.2">
      <c r="A68" s="1">
        <v>58</v>
      </c>
      <c r="B68" s="9" t="s">
        <v>463</v>
      </c>
      <c r="D68" s="3" t="s">
        <v>97</v>
      </c>
      <c r="E68" s="8" t="s">
        <v>98</v>
      </c>
    </row>
    <row r="69" spans="1:5" ht="16" outlineLevel="1" x14ac:dyDescent="0.2">
      <c r="A69" s="1">
        <v>59</v>
      </c>
      <c r="B69" s="9" t="s">
        <v>463</v>
      </c>
      <c r="D69" s="3" t="s">
        <v>99</v>
      </c>
      <c r="E69" s="8" t="s">
        <v>100</v>
      </c>
    </row>
    <row r="70" spans="1:5" ht="16" outlineLevel="1" x14ac:dyDescent="0.2">
      <c r="A70" s="1">
        <v>60</v>
      </c>
      <c r="B70" s="9" t="s">
        <v>463</v>
      </c>
      <c r="D70" s="3" t="s">
        <v>101</v>
      </c>
      <c r="E70" s="8" t="s">
        <v>102</v>
      </c>
    </row>
    <row r="71" spans="1:5" ht="32" outlineLevel="1" x14ac:dyDescent="0.2">
      <c r="A71" s="1">
        <v>61</v>
      </c>
      <c r="B71" s="9" t="s">
        <v>463</v>
      </c>
      <c r="D71" s="3" t="s">
        <v>103</v>
      </c>
      <c r="E71" s="8" t="s">
        <v>104</v>
      </c>
    </row>
    <row r="72" spans="1:5" ht="32" outlineLevel="1" x14ac:dyDescent="0.2">
      <c r="A72" s="1">
        <v>62</v>
      </c>
      <c r="B72" s="9" t="s">
        <v>463</v>
      </c>
      <c r="D72" s="3" t="s">
        <v>105</v>
      </c>
      <c r="E72" s="8" t="s">
        <v>106</v>
      </c>
    </row>
    <row r="73" spans="1:5" ht="48" x14ac:dyDescent="0.2">
      <c r="A73" s="1">
        <v>63</v>
      </c>
      <c r="B73" s="9" t="s">
        <v>463</v>
      </c>
      <c r="D73" s="3" t="s">
        <v>107</v>
      </c>
      <c r="E73" s="8" t="s">
        <v>476</v>
      </c>
    </row>
    <row r="74" spans="1:5" outlineLevel="1" x14ac:dyDescent="0.2">
      <c r="A74" s="1">
        <v>64</v>
      </c>
      <c r="B74" s="9" t="s">
        <v>463</v>
      </c>
      <c r="E74" s="8"/>
    </row>
    <row r="75" spans="1:5" outlineLevel="1" x14ac:dyDescent="0.2">
      <c r="A75" s="1">
        <v>65</v>
      </c>
      <c r="B75" s="9" t="s">
        <v>463</v>
      </c>
      <c r="D75" s="3" t="s">
        <v>134</v>
      </c>
    </row>
    <row r="76" spans="1:5" ht="48" outlineLevel="1" x14ac:dyDescent="0.2">
      <c r="A76" s="1">
        <v>66</v>
      </c>
      <c r="B76" s="9" t="s">
        <v>463</v>
      </c>
      <c r="D76" s="3" t="s">
        <v>111</v>
      </c>
      <c r="E76" s="7" t="s">
        <v>112</v>
      </c>
    </row>
    <row r="77" spans="1:5" ht="32" outlineLevel="1" x14ac:dyDescent="0.2">
      <c r="A77" s="1">
        <v>67</v>
      </c>
      <c r="B77" s="9" t="s">
        <v>463</v>
      </c>
      <c r="D77" s="3" t="s">
        <v>113</v>
      </c>
      <c r="E77" s="8" t="s">
        <v>114</v>
      </c>
    </row>
    <row r="78" spans="1:5" ht="32" outlineLevel="1" x14ac:dyDescent="0.2">
      <c r="A78" s="1">
        <v>68</v>
      </c>
      <c r="B78" s="9" t="s">
        <v>463</v>
      </c>
      <c r="D78" s="3" t="s">
        <v>115</v>
      </c>
      <c r="E78" s="8" t="s">
        <v>116</v>
      </c>
    </row>
    <row r="79" spans="1:5" ht="32" outlineLevel="1" x14ac:dyDescent="0.2">
      <c r="A79" s="1">
        <v>69</v>
      </c>
      <c r="B79" s="9" t="s">
        <v>463</v>
      </c>
      <c r="D79" s="3" t="s">
        <v>416</v>
      </c>
      <c r="E79" s="8" t="s">
        <v>117</v>
      </c>
    </row>
    <row r="80" spans="1:5" ht="32" outlineLevel="1" x14ac:dyDescent="0.2">
      <c r="A80" s="1">
        <v>70</v>
      </c>
      <c r="B80" s="9" t="s">
        <v>463</v>
      </c>
      <c r="D80" s="3" t="s">
        <v>118</v>
      </c>
      <c r="E80" s="8" t="s">
        <v>119</v>
      </c>
    </row>
    <row r="81" spans="1:12" ht="32" outlineLevel="1" x14ac:dyDescent="0.2">
      <c r="A81" s="1">
        <v>71</v>
      </c>
      <c r="B81" s="9" t="s">
        <v>463</v>
      </c>
      <c r="D81" s="3" t="s">
        <v>120</v>
      </c>
      <c r="E81" s="7" t="s">
        <v>121</v>
      </c>
    </row>
    <row r="82" spans="1:12" ht="32" outlineLevel="1" x14ac:dyDescent="0.2">
      <c r="A82" s="1">
        <v>72</v>
      </c>
      <c r="B82" s="9" t="s">
        <v>463</v>
      </c>
      <c r="D82" s="3" t="s">
        <v>122</v>
      </c>
      <c r="E82" s="8" t="s">
        <v>123</v>
      </c>
    </row>
    <row r="83" spans="1:12" ht="16" outlineLevel="1" x14ac:dyDescent="0.2">
      <c r="A83" s="1">
        <v>73</v>
      </c>
      <c r="B83" s="9" t="s">
        <v>463</v>
      </c>
      <c r="D83" s="3" t="s">
        <v>124</v>
      </c>
      <c r="E83" s="8" t="s">
        <v>125</v>
      </c>
    </row>
    <row r="84" spans="1:12" ht="16" outlineLevel="1" x14ac:dyDescent="0.2">
      <c r="A84" s="1">
        <v>74</v>
      </c>
      <c r="B84" s="9" t="s">
        <v>463</v>
      </c>
      <c r="D84" s="3" t="s">
        <v>126</v>
      </c>
      <c r="E84" s="8" t="s">
        <v>127</v>
      </c>
    </row>
    <row r="85" spans="1:12" ht="16" outlineLevel="1" x14ac:dyDescent="0.2">
      <c r="A85" s="1">
        <v>75</v>
      </c>
      <c r="B85" s="9" t="s">
        <v>463</v>
      </c>
      <c r="D85" s="3" t="s">
        <v>128</v>
      </c>
      <c r="E85" s="8" t="s">
        <v>129</v>
      </c>
    </row>
    <row r="86" spans="1:12" s="38" customFormat="1" ht="31.25" customHeight="1" outlineLevel="1" x14ac:dyDescent="0.2">
      <c r="A86" s="38">
        <v>76</v>
      </c>
      <c r="B86" s="9" t="s">
        <v>463</v>
      </c>
      <c r="C86" s="31"/>
      <c r="D86" s="38" t="s">
        <v>130</v>
      </c>
      <c r="E86" s="39" t="s">
        <v>131</v>
      </c>
      <c r="F86" s="52"/>
      <c r="G86" s="11"/>
      <c r="H86" s="1"/>
      <c r="I86" s="1"/>
      <c r="J86" s="1"/>
      <c r="K86" s="1"/>
      <c r="L86" s="1"/>
    </row>
    <row r="87" spans="1:12" ht="126.5" customHeight="1" outlineLevel="1" x14ac:dyDescent="0.2">
      <c r="A87" s="1">
        <v>77</v>
      </c>
      <c r="B87" s="9" t="s">
        <v>463</v>
      </c>
      <c r="D87" s="38" t="s">
        <v>132</v>
      </c>
      <c r="E87" s="39" t="s">
        <v>133</v>
      </c>
      <c r="F87" s="52"/>
    </row>
    <row r="88" spans="1:12" x14ac:dyDescent="0.2">
      <c r="A88" s="1">
        <v>78</v>
      </c>
      <c r="B88" s="9" t="s">
        <v>463</v>
      </c>
    </row>
    <row r="89" spans="1:12" x14ac:dyDescent="0.2">
      <c r="A89" s="1">
        <v>79</v>
      </c>
      <c r="B89" s="9" t="s">
        <v>463</v>
      </c>
      <c r="C89" s="33"/>
      <c r="D89" s="2" t="s">
        <v>135</v>
      </c>
    </row>
    <row r="90" spans="1:12" outlineLevel="1" x14ac:dyDescent="0.2">
      <c r="A90" s="1">
        <v>80</v>
      </c>
      <c r="B90" s="9" t="s">
        <v>463</v>
      </c>
      <c r="C90" s="33"/>
      <c r="D90" s="2" t="s">
        <v>136</v>
      </c>
    </row>
    <row r="91" spans="1:12" ht="16" outlineLevel="1" x14ac:dyDescent="0.2">
      <c r="A91" s="1">
        <v>81</v>
      </c>
      <c r="B91" s="9" t="s">
        <v>463</v>
      </c>
      <c r="D91" s="3" t="s">
        <v>137</v>
      </c>
      <c r="E91" s="7" t="s">
        <v>172</v>
      </c>
    </row>
    <row r="92" spans="1:12" ht="16" outlineLevel="1" x14ac:dyDescent="0.2">
      <c r="A92" s="1">
        <v>82</v>
      </c>
      <c r="B92" s="9" t="s">
        <v>463</v>
      </c>
      <c r="D92" s="3" t="s">
        <v>138</v>
      </c>
      <c r="E92" s="8" t="s">
        <v>139</v>
      </c>
    </row>
    <row r="93" spans="1:12" outlineLevel="1" x14ac:dyDescent="0.2">
      <c r="A93" s="1">
        <v>83</v>
      </c>
      <c r="B93" s="9" t="s">
        <v>463</v>
      </c>
      <c r="D93" s="3" t="s">
        <v>140</v>
      </c>
      <c r="E93" s="4" t="s">
        <v>141</v>
      </c>
      <c r="F93" s="29"/>
      <c r="H93" s="38"/>
    </row>
    <row r="94" spans="1:12" outlineLevel="1" x14ac:dyDescent="0.2">
      <c r="A94" s="1">
        <v>84</v>
      </c>
      <c r="B94" s="9" t="s">
        <v>463</v>
      </c>
      <c r="D94" s="3" t="s">
        <v>142</v>
      </c>
      <c r="E94" s="4" t="s">
        <v>143</v>
      </c>
      <c r="F94" s="29"/>
    </row>
    <row r="95" spans="1:12" ht="16" outlineLevel="1" x14ac:dyDescent="0.2">
      <c r="A95" s="1">
        <v>85</v>
      </c>
      <c r="B95" s="9" t="s">
        <v>463</v>
      </c>
      <c r="D95" s="3" t="s">
        <v>144</v>
      </c>
      <c r="E95" s="8" t="s">
        <v>145</v>
      </c>
    </row>
    <row r="96" spans="1:12" outlineLevel="1" x14ac:dyDescent="0.2">
      <c r="A96" s="1">
        <v>86</v>
      </c>
      <c r="B96" s="9" t="s">
        <v>463</v>
      </c>
      <c r="D96" s="3" t="s">
        <v>146</v>
      </c>
      <c r="E96" s="4" t="s">
        <v>147</v>
      </c>
      <c r="F96" s="29"/>
    </row>
    <row r="97" spans="1:6" outlineLevel="1" x14ac:dyDescent="0.2">
      <c r="A97" s="1">
        <v>87</v>
      </c>
      <c r="B97" s="9" t="s">
        <v>463</v>
      </c>
      <c r="D97" s="3" t="s">
        <v>148</v>
      </c>
      <c r="E97" s="4" t="s">
        <v>149</v>
      </c>
      <c r="F97" s="29"/>
    </row>
    <row r="98" spans="1:6" ht="32" outlineLevel="1" x14ac:dyDescent="0.2">
      <c r="A98" s="1">
        <v>88</v>
      </c>
      <c r="B98" s="9" t="s">
        <v>463</v>
      </c>
      <c r="D98" s="3" t="s">
        <v>150</v>
      </c>
      <c r="E98" s="8" t="s">
        <v>151</v>
      </c>
    </row>
    <row r="99" spans="1:6" outlineLevel="1" x14ac:dyDescent="0.2">
      <c r="A99" s="1">
        <v>89</v>
      </c>
      <c r="B99" s="9" t="s">
        <v>463</v>
      </c>
      <c r="D99" s="3" t="s">
        <v>152</v>
      </c>
      <c r="E99" s="4" t="s">
        <v>153</v>
      </c>
      <c r="F99" s="29"/>
    </row>
    <row r="100" spans="1:6" outlineLevel="1" x14ac:dyDescent="0.2">
      <c r="A100" s="1">
        <v>90</v>
      </c>
      <c r="B100" s="9" t="s">
        <v>463</v>
      </c>
      <c r="D100" s="3" t="s">
        <v>154</v>
      </c>
      <c r="E100" s="4" t="s">
        <v>155</v>
      </c>
      <c r="F100" s="29"/>
    </row>
    <row r="101" spans="1:6" outlineLevel="1" x14ac:dyDescent="0.2">
      <c r="A101" s="1">
        <v>91</v>
      </c>
      <c r="B101" s="9" t="s">
        <v>463</v>
      </c>
      <c r="D101" s="3" t="s">
        <v>156</v>
      </c>
      <c r="E101" s="4" t="s">
        <v>157</v>
      </c>
      <c r="F101" s="29"/>
    </row>
    <row r="102" spans="1:6" outlineLevel="1" x14ac:dyDescent="0.2">
      <c r="A102" s="1">
        <v>92</v>
      </c>
      <c r="B102" s="9" t="s">
        <v>463</v>
      </c>
      <c r="D102" s="3" t="s">
        <v>158</v>
      </c>
      <c r="E102" s="4" t="s">
        <v>159</v>
      </c>
      <c r="F102" s="29"/>
    </row>
    <row r="103" spans="1:6" ht="32" outlineLevel="1" x14ac:dyDescent="0.2">
      <c r="A103" s="1">
        <v>93</v>
      </c>
      <c r="B103" s="9" t="s">
        <v>463</v>
      </c>
      <c r="D103" s="3" t="s">
        <v>160</v>
      </c>
      <c r="E103" s="8" t="s">
        <v>161</v>
      </c>
    </row>
    <row r="104" spans="1:6" outlineLevel="1" x14ac:dyDescent="0.2">
      <c r="A104" s="1">
        <v>94</v>
      </c>
      <c r="B104" s="9" t="s">
        <v>463</v>
      </c>
      <c r="D104" s="3" t="s">
        <v>162</v>
      </c>
      <c r="E104" s="4" t="s">
        <v>163</v>
      </c>
      <c r="F104" s="29"/>
    </row>
    <row r="105" spans="1:6" outlineLevel="1" x14ac:dyDescent="0.2">
      <c r="A105" s="1">
        <v>95</v>
      </c>
      <c r="B105" s="9" t="s">
        <v>463</v>
      </c>
      <c r="D105" s="3" t="s">
        <v>164</v>
      </c>
      <c r="E105" s="4" t="s">
        <v>165</v>
      </c>
      <c r="F105" s="29"/>
    </row>
    <row r="106" spans="1:6" outlineLevel="1" x14ac:dyDescent="0.2">
      <c r="A106" s="1">
        <v>96</v>
      </c>
      <c r="B106" s="9" t="s">
        <v>463</v>
      </c>
      <c r="D106" s="3" t="s">
        <v>166</v>
      </c>
      <c r="E106" s="4" t="s">
        <v>167</v>
      </c>
      <c r="F106" s="29"/>
    </row>
    <row r="107" spans="1:6" outlineLevel="1" x14ac:dyDescent="0.2">
      <c r="A107" s="1">
        <v>97</v>
      </c>
      <c r="B107" s="9" t="s">
        <v>463</v>
      </c>
      <c r="D107" s="3" t="s">
        <v>168</v>
      </c>
      <c r="E107" s="4" t="s">
        <v>169</v>
      </c>
      <c r="F107" s="29"/>
    </row>
    <row r="108" spans="1:6" outlineLevel="1" x14ac:dyDescent="0.2">
      <c r="A108" s="1">
        <v>98</v>
      </c>
      <c r="B108" s="9" t="s">
        <v>463</v>
      </c>
      <c r="D108" s="3" t="s">
        <v>170</v>
      </c>
      <c r="E108" s="4" t="s">
        <v>171</v>
      </c>
      <c r="F108" s="29"/>
    </row>
    <row r="109" spans="1:6" outlineLevel="1" x14ac:dyDescent="0.2">
      <c r="A109" s="1">
        <v>99</v>
      </c>
      <c r="B109" s="9" t="s">
        <v>463</v>
      </c>
      <c r="D109" s="3" t="s">
        <v>173</v>
      </c>
      <c r="E109" s="4" t="s">
        <v>174</v>
      </c>
      <c r="F109" s="29"/>
    </row>
    <row r="110" spans="1:6" ht="16" outlineLevel="1" x14ac:dyDescent="0.2">
      <c r="A110" s="1">
        <v>100</v>
      </c>
      <c r="B110" s="9" t="s">
        <v>463</v>
      </c>
      <c r="D110" s="3" t="s">
        <v>175</v>
      </c>
      <c r="E110" s="7" t="s">
        <v>249</v>
      </c>
    </row>
    <row r="111" spans="1:6" ht="32" outlineLevel="1" x14ac:dyDescent="0.2">
      <c r="A111" s="1">
        <v>101</v>
      </c>
      <c r="B111" s="9" t="s">
        <v>463</v>
      </c>
      <c r="D111" s="3" t="s">
        <v>176</v>
      </c>
      <c r="E111" s="8" t="s">
        <v>177</v>
      </c>
    </row>
    <row r="112" spans="1:6" ht="32" outlineLevel="1" x14ac:dyDescent="0.2">
      <c r="A112" s="1">
        <v>102</v>
      </c>
      <c r="B112" s="9" t="s">
        <v>463</v>
      </c>
      <c r="D112" s="3" t="s">
        <v>178</v>
      </c>
      <c r="E112" s="8" t="s">
        <v>179</v>
      </c>
    </row>
    <row r="113" spans="1:7" ht="16" outlineLevel="1" x14ac:dyDescent="0.2">
      <c r="A113" s="1">
        <v>103</v>
      </c>
      <c r="B113" s="9" t="s">
        <v>463</v>
      </c>
      <c r="D113" s="3" t="s">
        <v>180</v>
      </c>
      <c r="E113" s="8" t="s">
        <v>181</v>
      </c>
    </row>
    <row r="114" spans="1:7" ht="32" outlineLevel="1" x14ac:dyDescent="0.2">
      <c r="A114" s="1">
        <v>104</v>
      </c>
      <c r="B114" s="9" t="s">
        <v>463</v>
      </c>
      <c r="D114" s="3" t="s">
        <v>182</v>
      </c>
      <c r="E114" s="8" t="s">
        <v>183</v>
      </c>
    </row>
    <row r="115" spans="1:7" ht="16" outlineLevel="1" x14ac:dyDescent="0.2">
      <c r="A115" s="1">
        <v>105</v>
      </c>
      <c r="B115" s="9" t="s">
        <v>463</v>
      </c>
      <c r="D115" s="3" t="s">
        <v>184</v>
      </c>
      <c r="E115" s="8" t="s">
        <v>185</v>
      </c>
      <c r="G115" s="12"/>
    </row>
    <row r="116" spans="1:7" ht="32" outlineLevel="1" x14ac:dyDescent="0.2">
      <c r="A116" s="1">
        <v>106</v>
      </c>
      <c r="B116" s="9" t="s">
        <v>463</v>
      </c>
      <c r="D116" s="3" t="s">
        <v>186</v>
      </c>
      <c r="E116" s="8" t="s">
        <v>187</v>
      </c>
      <c r="G116" s="12"/>
    </row>
    <row r="117" spans="1:7" ht="32" outlineLevel="1" x14ac:dyDescent="0.2">
      <c r="A117" s="1">
        <v>107</v>
      </c>
      <c r="B117" s="9" t="s">
        <v>463</v>
      </c>
      <c r="D117" s="3" t="s">
        <v>188</v>
      </c>
      <c r="E117" s="8" t="s">
        <v>189</v>
      </c>
      <c r="G117" s="12"/>
    </row>
    <row r="118" spans="1:7" ht="16" outlineLevel="1" x14ac:dyDescent="0.2">
      <c r="A118" s="1">
        <v>108</v>
      </c>
      <c r="B118" s="9" t="s">
        <v>463</v>
      </c>
      <c r="D118" s="3" t="s">
        <v>190</v>
      </c>
      <c r="E118" s="7" t="s">
        <v>250</v>
      </c>
      <c r="G118" s="12"/>
    </row>
    <row r="119" spans="1:7" ht="16" outlineLevel="1" x14ac:dyDescent="0.2">
      <c r="A119" s="1">
        <v>109</v>
      </c>
      <c r="B119" s="9" t="s">
        <v>463</v>
      </c>
      <c r="D119" s="3" t="s">
        <v>191</v>
      </c>
      <c r="E119" s="8" t="s">
        <v>192</v>
      </c>
      <c r="G119" s="12"/>
    </row>
    <row r="120" spans="1:7" ht="16" outlineLevel="1" x14ac:dyDescent="0.2">
      <c r="A120" s="1">
        <v>110</v>
      </c>
      <c r="B120" s="9" t="s">
        <v>463</v>
      </c>
      <c r="D120" s="3" t="s">
        <v>193</v>
      </c>
      <c r="E120" s="8" t="s">
        <v>194</v>
      </c>
      <c r="G120" s="12"/>
    </row>
    <row r="121" spans="1:7" ht="16" outlineLevel="1" x14ac:dyDescent="0.2">
      <c r="A121" s="1">
        <v>111</v>
      </c>
      <c r="B121" s="9" t="s">
        <v>463</v>
      </c>
      <c r="D121" s="3" t="s">
        <v>195</v>
      </c>
      <c r="E121" s="8" t="s">
        <v>196</v>
      </c>
      <c r="G121" s="12"/>
    </row>
    <row r="122" spans="1:7" ht="16" outlineLevel="1" x14ac:dyDescent="0.2">
      <c r="A122" s="1">
        <v>112</v>
      </c>
      <c r="B122" s="9" t="s">
        <v>463</v>
      </c>
      <c r="D122" s="3" t="s">
        <v>197</v>
      </c>
      <c r="E122" s="8" t="s">
        <v>198</v>
      </c>
      <c r="G122" s="12"/>
    </row>
    <row r="123" spans="1:7" ht="16" outlineLevel="1" x14ac:dyDescent="0.2">
      <c r="A123" s="1">
        <v>113</v>
      </c>
      <c r="B123" s="9" t="s">
        <v>463</v>
      </c>
      <c r="D123" s="3" t="s">
        <v>199</v>
      </c>
      <c r="E123" s="8" t="s">
        <v>200</v>
      </c>
      <c r="G123" s="12"/>
    </row>
    <row r="124" spans="1:7" ht="15" customHeight="1" x14ac:dyDescent="0.2">
      <c r="A124" s="1">
        <v>114</v>
      </c>
      <c r="B124" s="9" t="s">
        <v>463</v>
      </c>
      <c r="D124" s="3" t="s">
        <v>201</v>
      </c>
      <c r="E124" s="8" t="s">
        <v>202</v>
      </c>
      <c r="G124" s="12"/>
    </row>
    <row r="125" spans="1:7" x14ac:dyDescent="0.2">
      <c r="A125" s="1">
        <v>115</v>
      </c>
      <c r="B125" s="9" t="s">
        <v>463</v>
      </c>
      <c r="G125" s="12"/>
    </row>
    <row r="126" spans="1:7" x14ac:dyDescent="0.2">
      <c r="A126" s="1">
        <v>116</v>
      </c>
      <c r="B126" s="9" t="s">
        <v>463</v>
      </c>
      <c r="C126" s="33"/>
      <c r="D126" s="2" t="s">
        <v>417</v>
      </c>
      <c r="G126" s="12"/>
    </row>
    <row r="127" spans="1:7" ht="32" x14ac:dyDescent="0.2">
      <c r="A127" s="1">
        <v>117</v>
      </c>
      <c r="B127" s="9" t="s">
        <v>463</v>
      </c>
      <c r="D127" s="3" t="s">
        <v>421</v>
      </c>
      <c r="E127" s="7" t="s">
        <v>418</v>
      </c>
      <c r="G127" s="12"/>
    </row>
    <row r="128" spans="1:7" ht="16" x14ac:dyDescent="0.2">
      <c r="A128" s="1">
        <v>118</v>
      </c>
      <c r="B128" s="9" t="s">
        <v>463</v>
      </c>
      <c r="D128" s="3" t="s">
        <v>422</v>
      </c>
      <c r="E128" s="7" t="s">
        <v>249</v>
      </c>
      <c r="G128" s="12"/>
    </row>
    <row r="129" spans="1:7" ht="32" x14ac:dyDescent="0.2">
      <c r="A129" s="1">
        <v>119</v>
      </c>
      <c r="B129" s="9" t="s">
        <v>463</v>
      </c>
      <c r="D129" s="3" t="s">
        <v>423</v>
      </c>
      <c r="E129" s="8" t="s">
        <v>419</v>
      </c>
      <c r="G129" s="12"/>
    </row>
    <row r="130" spans="1:7" ht="16" x14ac:dyDescent="0.2">
      <c r="A130" s="1">
        <v>120</v>
      </c>
      <c r="B130" s="9" t="s">
        <v>463</v>
      </c>
      <c r="D130" s="3" t="s">
        <v>424</v>
      </c>
      <c r="E130" s="8" t="s">
        <v>420</v>
      </c>
      <c r="G130" s="12"/>
    </row>
    <row r="131" spans="1:7" ht="32" x14ac:dyDescent="0.2">
      <c r="A131" s="1">
        <v>121</v>
      </c>
      <c r="B131" s="9" t="s">
        <v>463</v>
      </c>
      <c r="D131" s="3" t="s">
        <v>425</v>
      </c>
      <c r="E131" s="8" t="s">
        <v>434</v>
      </c>
      <c r="G131" s="12"/>
    </row>
    <row r="132" spans="1:7" ht="16" x14ac:dyDescent="0.2">
      <c r="A132" s="1">
        <v>122</v>
      </c>
      <c r="B132" s="9" t="s">
        <v>463</v>
      </c>
      <c r="D132" s="3" t="s">
        <v>426</v>
      </c>
      <c r="E132" s="8" t="s">
        <v>435</v>
      </c>
      <c r="G132" s="12"/>
    </row>
    <row r="133" spans="1:7" ht="16" x14ac:dyDescent="0.2">
      <c r="A133" s="1">
        <v>123</v>
      </c>
      <c r="B133" s="9" t="s">
        <v>463</v>
      </c>
      <c r="D133" s="3" t="s">
        <v>427</v>
      </c>
      <c r="E133" s="8" t="s">
        <v>436</v>
      </c>
      <c r="G133" s="12"/>
    </row>
    <row r="134" spans="1:7" ht="16" x14ac:dyDescent="0.2">
      <c r="A134" s="1">
        <v>124</v>
      </c>
      <c r="B134" s="9" t="s">
        <v>463</v>
      </c>
      <c r="D134" s="3" t="s">
        <v>428</v>
      </c>
      <c r="E134" s="8" t="s">
        <v>437</v>
      </c>
      <c r="G134" s="12"/>
    </row>
    <row r="135" spans="1:7" ht="16" x14ac:dyDescent="0.2">
      <c r="A135" s="1">
        <v>125</v>
      </c>
      <c r="B135" s="9" t="s">
        <v>463</v>
      </c>
      <c r="D135" s="3" t="s">
        <v>429</v>
      </c>
      <c r="E135" s="8" t="s">
        <v>438</v>
      </c>
      <c r="G135" s="12"/>
    </row>
    <row r="136" spans="1:7" ht="16" x14ac:dyDescent="0.2">
      <c r="A136" s="1">
        <v>126</v>
      </c>
      <c r="B136" s="9" t="s">
        <v>463</v>
      </c>
      <c r="D136" s="3" t="s">
        <v>430</v>
      </c>
      <c r="E136" s="8" t="s">
        <v>200</v>
      </c>
      <c r="G136" s="12"/>
    </row>
    <row r="137" spans="1:7" ht="16" x14ac:dyDescent="0.2">
      <c r="A137" s="1">
        <v>127</v>
      </c>
      <c r="B137" s="9" t="s">
        <v>463</v>
      </c>
      <c r="D137" s="3" t="s">
        <v>431</v>
      </c>
      <c r="E137" s="8" t="s">
        <v>439</v>
      </c>
      <c r="G137" s="12"/>
    </row>
    <row r="138" spans="1:7" ht="16" x14ac:dyDescent="0.2">
      <c r="A138" s="1">
        <v>128</v>
      </c>
      <c r="B138" s="9" t="s">
        <v>463</v>
      </c>
      <c r="D138" s="3" t="s">
        <v>432</v>
      </c>
      <c r="E138" s="8" t="s">
        <v>433</v>
      </c>
      <c r="G138" s="12"/>
    </row>
    <row r="139" spans="1:7" x14ac:dyDescent="0.2">
      <c r="A139" s="1">
        <v>129</v>
      </c>
      <c r="B139" s="9" t="s">
        <v>463</v>
      </c>
      <c r="G139" s="12"/>
    </row>
    <row r="140" spans="1:7" outlineLevel="1" x14ac:dyDescent="0.2">
      <c r="A140" s="1">
        <v>130</v>
      </c>
      <c r="B140" s="9" t="s">
        <v>463</v>
      </c>
      <c r="C140" s="33"/>
      <c r="D140" s="2" t="s">
        <v>203</v>
      </c>
      <c r="G140" s="12"/>
    </row>
    <row r="141" spans="1:7" ht="16" outlineLevel="1" x14ac:dyDescent="0.2">
      <c r="A141" s="1">
        <v>131</v>
      </c>
      <c r="B141" s="9" t="s">
        <v>463</v>
      </c>
      <c r="D141" s="3" t="s">
        <v>204</v>
      </c>
      <c r="E141" s="7" t="s">
        <v>248</v>
      </c>
      <c r="G141" s="12"/>
    </row>
    <row r="142" spans="1:7" ht="16" outlineLevel="1" x14ac:dyDescent="0.2">
      <c r="A142" s="1">
        <v>132</v>
      </c>
      <c r="B142" s="9" t="s">
        <v>463</v>
      </c>
      <c r="D142" s="3" t="s">
        <v>205</v>
      </c>
      <c r="E142" s="8" t="s">
        <v>206</v>
      </c>
      <c r="G142" s="12"/>
    </row>
    <row r="143" spans="1:7" ht="16" outlineLevel="1" x14ac:dyDescent="0.2">
      <c r="A143" s="1">
        <v>133</v>
      </c>
      <c r="B143" s="9" t="s">
        <v>463</v>
      </c>
      <c r="D143" s="3" t="s">
        <v>207</v>
      </c>
      <c r="E143" s="8" t="s">
        <v>208</v>
      </c>
      <c r="G143" s="12"/>
    </row>
    <row r="144" spans="1:7" ht="16" outlineLevel="1" x14ac:dyDescent="0.2">
      <c r="A144" s="1">
        <v>134</v>
      </c>
      <c r="B144" s="9" t="s">
        <v>463</v>
      </c>
      <c r="D144" s="3" t="s">
        <v>209</v>
      </c>
      <c r="E144" s="8" t="s">
        <v>210</v>
      </c>
      <c r="G144" s="12"/>
    </row>
    <row r="145" spans="1:7" ht="16" outlineLevel="1" x14ac:dyDescent="0.2">
      <c r="A145" s="1">
        <v>135</v>
      </c>
      <c r="B145" s="9" t="s">
        <v>463</v>
      </c>
      <c r="D145" s="3" t="s">
        <v>211</v>
      </c>
      <c r="E145" s="8" t="s">
        <v>212</v>
      </c>
      <c r="G145" s="12"/>
    </row>
    <row r="146" spans="1:7" ht="16" outlineLevel="1" x14ac:dyDescent="0.2">
      <c r="A146" s="1">
        <v>136</v>
      </c>
      <c r="B146" s="9" t="s">
        <v>463</v>
      </c>
      <c r="D146" s="3" t="s">
        <v>213</v>
      </c>
      <c r="E146" s="8" t="s">
        <v>214</v>
      </c>
      <c r="G146" s="12"/>
    </row>
    <row r="147" spans="1:7" ht="16" outlineLevel="1" x14ac:dyDescent="0.2">
      <c r="A147" s="1">
        <v>137</v>
      </c>
      <c r="B147" s="9" t="s">
        <v>463</v>
      </c>
      <c r="D147" s="3" t="s">
        <v>215</v>
      </c>
      <c r="E147" s="8" t="s">
        <v>216</v>
      </c>
      <c r="G147" s="12"/>
    </row>
    <row r="148" spans="1:7" ht="16" outlineLevel="1" x14ac:dyDescent="0.2">
      <c r="A148" s="1">
        <v>138</v>
      </c>
      <c r="B148" s="9" t="s">
        <v>463</v>
      </c>
      <c r="D148" s="3" t="s">
        <v>217</v>
      </c>
      <c r="E148" s="8" t="s">
        <v>218</v>
      </c>
      <c r="G148" s="12"/>
    </row>
    <row r="149" spans="1:7" ht="32" outlineLevel="1" x14ac:dyDescent="0.2">
      <c r="A149" s="1">
        <v>139</v>
      </c>
      <c r="B149" s="9" t="s">
        <v>463</v>
      </c>
      <c r="D149" s="3" t="s">
        <v>443</v>
      </c>
      <c r="E149" s="8" t="s">
        <v>444</v>
      </c>
      <c r="G149" s="12"/>
    </row>
    <row r="150" spans="1:7" ht="16" outlineLevel="1" x14ac:dyDescent="0.2">
      <c r="A150" s="1">
        <v>140</v>
      </c>
      <c r="B150" s="9" t="s">
        <v>463</v>
      </c>
      <c r="D150" s="3" t="s">
        <v>219</v>
      </c>
      <c r="E150" s="8" t="s">
        <v>220</v>
      </c>
      <c r="G150" s="12"/>
    </row>
    <row r="151" spans="1:7" ht="16" outlineLevel="1" x14ac:dyDescent="0.2">
      <c r="A151" s="1">
        <v>141</v>
      </c>
      <c r="B151" s="9" t="s">
        <v>463</v>
      </c>
      <c r="D151" s="3" t="s">
        <v>221</v>
      </c>
      <c r="E151" s="8" t="s">
        <v>222</v>
      </c>
      <c r="G151" s="12"/>
    </row>
    <row r="152" spans="1:7" ht="16" outlineLevel="1" x14ac:dyDescent="0.2">
      <c r="A152" s="1">
        <v>142</v>
      </c>
      <c r="B152" s="9" t="s">
        <v>463</v>
      </c>
      <c r="D152" s="3" t="s">
        <v>223</v>
      </c>
      <c r="E152" s="8" t="s">
        <v>224</v>
      </c>
      <c r="G152" s="12"/>
    </row>
    <row r="153" spans="1:7" ht="16" outlineLevel="1" x14ac:dyDescent="0.2">
      <c r="A153" s="1">
        <v>143</v>
      </c>
      <c r="B153" s="9" t="s">
        <v>463</v>
      </c>
      <c r="D153" s="3" t="s">
        <v>225</v>
      </c>
      <c r="E153" s="8" t="s">
        <v>226</v>
      </c>
      <c r="G153" s="12"/>
    </row>
    <row r="154" spans="1:7" ht="16" outlineLevel="1" x14ac:dyDescent="0.2">
      <c r="A154" s="1">
        <v>144</v>
      </c>
      <c r="B154" s="9" t="s">
        <v>463</v>
      </c>
      <c r="D154" s="3" t="s">
        <v>227</v>
      </c>
      <c r="E154" s="8" t="s">
        <v>228</v>
      </c>
      <c r="G154" s="12"/>
    </row>
    <row r="155" spans="1:7" ht="16" outlineLevel="1" x14ac:dyDescent="0.2">
      <c r="A155" s="1">
        <v>145</v>
      </c>
      <c r="B155" s="9" t="s">
        <v>463</v>
      </c>
      <c r="D155" s="3" t="s">
        <v>229</v>
      </c>
      <c r="E155" s="8" t="s">
        <v>230</v>
      </c>
      <c r="G155" s="12"/>
    </row>
    <row r="156" spans="1:7" ht="32" outlineLevel="1" x14ac:dyDescent="0.2">
      <c r="A156" s="1">
        <v>146</v>
      </c>
      <c r="B156" s="9" t="s">
        <v>463</v>
      </c>
      <c r="D156" s="3" t="s">
        <v>445</v>
      </c>
      <c r="E156" s="8" t="s">
        <v>446</v>
      </c>
      <c r="G156" s="12"/>
    </row>
    <row r="157" spans="1:7" ht="16" outlineLevel="1" x14ac:dyDescent="0.2">
      <c r="A157" s="1">
        <v>147</v>
      </c>
      <c r="B157" s="9" t="s">
        <v>463</v>
      </c>
      <c r="D157" s="3" t="s">
        <v>231</v>
      </c>
      <c r="E157" s="8" t="s">
        <v>232</v>
      </c>
      <c r="G157" s="12"/>
    </row>
    <row r="158" spans="1:7" ht="16" outlineLevel="1" x14ac:dyDescent="0.2">
      <c r="A158" s="1">
        <v>148</v>
      </c>
      <c r="B158" s="9" t="s">
        <v>463</v>
      </c>
      <c r="D158" s="3" t="s">
        <v>233</v>
      </c>
      <c r="E158" s="8" t="s">
        <v>249</v>
      </c>
      <c r="G158" s="12"/>
    </row>
    <row r="159" spans="1:7" ht="16" outlineLevel="1" x14ac:dyDescent="0.2">
      <c r="A159" s="1">
        <v>149</v>
      </c>
      <c r="B159" s="9" t="s">
        <v>463</v>
      </c>
      <c r="D159" s="3" t="s">
        <v>234</v>
      </c>
      <c r="E159" s="8" t="s">
        <v>235</v>
      </c>
      <c r="G159" s="12"/>
    </row>
    <row r="160" spans="1:7" ht="16" outlineLevel="1" x14ac:dyDescent="0.2">
      <c r="A160" s="1">
        <v>150</v>
      </c>
      <c r="B160" s="9" t="s">
        <v>463</v>
      </c>
      <c r="D160" s="3" t="s">
        <v>236</v>
      </c>
      <c r="E160" s="8" t="s">
        <v>237</v>
      </c>
      <c r="G160" s="12"/>
    </row>
    <row r="161" spans="1:7" ht="16" outlineLevel="1" x14ac:dyDescent="0.2">
      <c r="A161" s="1">
        <v>151</v>
      </c>
      <c r="B161" s="9" t="s">
        <v>463</v>
      </c>
      <c r="D161" s="3" t="s">
        <v>238</v>
      </c>
      <c r="E161" s="8" t="s">
        <v>411</v>
      </c>
      <c r="G161" s="12"/>
    </row>
    <row r="162" spans="1:7" ht="16" outlineLevel="1" x14ac:dyDescent="0.2">
      <c r="A162" s="1">
        <v>152</v>
      </c>
      <c r="B162" s="9" t="s">
        <v>463</v>
      </c>
      <c r="D162" s="3" t="s">
        <v>239</v>
      </c>
      <c r="E162" s="8" t="s">
        <v>240</v>
      </c>
      <c r="G162" s="12"/>
    </row>
    <row r="163" spans="1:7" ht="16" outlineLevel="1" x14ac:dyDescent="0.2">
      <c r="A163" s="1">
        <v>153</v>
      </c>
      <c r="B163" s="9" t="s">
        <v>463</v>
      </c>
      <c r="D163" s="3" t="s">
        <v>241</v>
      </c>
      <c r="E163" s="8" t="s">
        <v>242</v>
      </c>
      <c r="G163" s="12"/>
    </row>
    <row r="164" spans="1:7" ht="16" outlineLevel="1" x14ac:dyDescent="0.2">
      <c r="A164" s="1">
        <v>154</v>
      </c>
      <c r="B164" s="9" t="s">
        <v>463</v>
      </c>
      <c r="D164" s="3" t="s">
        <v>415</v>
      </c>
      <c r="E164" s="8" t="s">
        <v>243</v>
      </c>
      <c r="G164" s="12"/>
    </row>
    <row r="165" spans="1:7" ht="16" outlineLevel="1" x14ac:dyDescent="0.2">
      <c r="A165" s="1">
        <v>155</v>
      </c>
      <c r="B165" s="9" t="s">
        <v>463</v>
      </c>
      <c r="D165" s="3" t="s">
        <v>244</v>
      </c>
      <c r="E165" s="8" t="s">
        <v>245</v>
      </c>
      <c r="G165" s="12"/>
    </row>
    <row r="166" spans="1:7" ht="16" outlineLevel="1" x14ac:dyDescent="0.2">
      <c r="A166" s="1">
        <v>156</v>
      </c>
      <c r="B166" s="9" t="s">
        <v>463</v>
      </c>
      <c r="D166" s="3" t="s">
        <v>246</v>
      </c>
      <c r="E166" s="8" t="s">
        <v>247</v>
      </c>
      <c r="G166" s="12"/>
    </row>
    <row r="167" spans="1:7" ht="16" outlineLevel="1" x14ac:dyDescent="0.2">
      <c r="A167" s="1">
        <v>157</v>
      </c>
      <c r="B167" s="9" t="s">
        <v>463</v>
      </c>
      <c r="D167" s="3" t="s">
        <v>251</v>
      </c>
      <c r="E167" s="8" t="s">
        <v>200</v>
      </c>
      <c r="G167" s="12"/>
    </row>
    <row r="168" spans="1:7" ht="16" outlineLevel="1" x14ac:dyDescent="0.2">
      <c r="A168" s="1">
        <v>158</v>
      </c>
      <c r="B168" s="9" t="s">
        <v>463</v>
      </c>
      <c r="D168" s="3" t="s">
        <v>252</v>
      </c>
      <c r="E168" s="8" t="s">
        <v>253</v>
      </c>
      <c r="G168" s="12"/>
    </row>
    <row r="169" spans="1:7" x14ac:dyDescent="0.2">
      <c r="A169" s="1">
        <v>159</v>
      </c>
      <c r="B169" s="9" t="s">
        <v>463</v>
      </c>
      <c r="G169" s="12"/>
    </row>
    <row r="170" spans="1:7" x14ac:dyDescent="0.2">
      <c r="A170" s="1">
        <v>160</v>
      </c>
      <c r="B170" s="9" t="s">
        <v>463</v>
      </c>
      <c r="C170" s="33"/>
      <c r="D170" s="2" t="s">
        <v>254</v>
      </c>
      <c r="G170" s="12"/>
    </row>
    <row r="171" spans="1:7" ht="16" outlineLevel="1" x14ac:dyDescent="0.2">
      <c r="A171" s="1">
        <v>161</v>
      </c>
      <c r="B171" s="9" t="s">
        <v>463</v>
      </c>
      <c r="D171" s="3" t="s">
        <v>255</v>
      </c>
      <c r="E171" s="7" t="s">
        <v>248</v>
      </c>
      <c r="G171" s="12"/>
    </row>
    <row r="172" spans="1:7" ht="16" outlineLevel="1" x14ac:dyDescent="0.2">
      <c r="A172" s="1">
        <v>162</v>
      </c>
      <c r="B172" s="9" t="s">
        <v>463</v>
      </c>
      <c r="D172" s="3" t="s">
        <v>256</v>
      </c>
      <c r="E172" s="8" t="s">
        <v>257</v>
      </c>
      <c r="G172" s="12"/>
    </row>
    <row r="173" spans="1:7" ht="16" outlineLevel="1" x14ac:dyDescent="0.2">
      <c r="A173" s="1">
        <v>163</v>
      </c>
      <c r="B173" s="9" t="s">
        <v>463</v>
      </c>
      <c r="D173" s="3" t="s">
        <v>258</v>
      </c>
      <c r="E173" s="8" t="s">
        <v>259</v>
      </c>
      <c r="G173" s="12"/>
    </row>
    <row r="174" spans="1:7" ht="16" outlineLevel="1" x14ac:dyDescent="0.2">
      <c r="A174" s="1">
        <v>164</v>
      </c>
      <c r="B174" s="9" t="s">
        <v>463</v>
      </c>
      <c r="D174" s="3" t="s">
        <v>260</v>
      </c>
      <c r="E174" s="8" t="s">
        <v>261</v>
      </c>
      <c r="G174" s="12"/>
    </row>
    <row r="175" spans="1:7" ht="16" outlineLevel="1" x14ac:dyDescent="0.2">
      <c r="A175" s="1">
        <v>165</v>
      </c>
      <c r="B175" s="9" t="s">
        <v>463</v>
      </c>
      <c r="D175" s="3" t="s">
        <v>262</v>
      </c>
      <c r="E175" s="8" t="s">
        <v>263</v>
      </c>
      <c r="G175" s="12"/>
    </row>
    <row r="176" spans="1:7" ht="16" outlineLevel="1" x14ac:dyDescent="0.2">
      <c r="A176" s="1">
        <v>166</v>
      </c>
      <c r="B176" s="9" t="s">
        <v>463</v>
      </c>
      <c r="D176" s="3" t="s">
        <v>264</v>
      </c>
      <c r="E176" s="8" t="s">
        <v>265</v>
      </c>
    </row>
    <row r="177" spans="1:7" ht="16" outlineLevel="1" x14ac:dyDescent="0.2">
      <c r="A177" s="1">
        <v>167</v>
      </c>
      <c r="B177" s="9" t="s">
        <v>463</v>
      </c>
      <c r="D177" s="3" t="s">
        <v>266</v>
      </c>
      <c r="E177" s="8" t="s">
        <v>267</v>
      </c>
    </row>
    <row r="178" spans="1:7" ht="16" outlineLevel="1" x14ac:dyDescent="0.2">
      <c r="A178" s="1">
        <v>168</v>
      </c>
      <c r="B178" s="9" t="s">
        <v>463</v>
      </c>
      <c r="D178" s="3" t="s">
        <v>268</v>
      </c>
      <c r="E178" s="8" t="s">
        <v>269</v>
      </c>
    </row>
    <row r="179" spans="1:7" ht="16" outlineLevel="1" x14ac:dyDescent="0.2">
      <c r="A179" s="1">
        <v>169</v>
      </c>
      <c r="B179" s="9" t="s">
        <v>463</v>
      </c>
      <c r="D179" s="3" t="s">
        <v>270</v>
      </c>
      <c r="E179" s="8" t="s">
        <v>271</v>
      </c>
    </row>
    <row r="180" spans="1:7" ht="16" outlineLevel="1" x14ac:dyDescent="0.2">
      <c r="A180" s="1">
        <v>170</v>
      </c>
      <c r="B180" s="9" t="s">
        <v>463</v>
      </c>
      <c r="D180" s="3" t="s">
        <v>272</v>
      </c>
      <c r="E180" s="8" t="s">
        <v>273</v>
      </c>
    </row>
    <row r="181" spans="1:7" ht="16" outlineLevel="1" x14ac:dyDescent="0.2">
      <c r="A181" s="1">
        <v>171</v>
      </c>
      <c r="B181" s="9" t="s">
        <v>463</v>
      </c>
      <c r="D181" s="3" t="s">
        <v>274</v>
      </c>
      <c r="E181" s="8" t="s">
        <v>275</v>
      </c>
    </row>
    <row r="182" spans="1:7" ht="16" outlineLevel="1" x14ac:dyDescent="0.2">
      <c r="A182" s="1">
        <v>172</v>
      </c>
      <c r="B182" s="9" t="s">
        <v>463</v>
      </c>
      <c r="D182" s="3" t="s">
        <v>276</v>
      </c>
      <c r="E182" s="8" t="s">
        <v>277</v>
      </c>
    </row>
    <row r="183" spans="1:7" ht="16" outlineLevel="1" x14ac:dyDescent="0.2">
      <c r="A183" s="1">
        <v>173</v>
      </c>
      <c r="B183" s="9" t="s">
        <v>463</v>
      </c>
      <c r="D183" s="3" t="s">
        <v>278</v>
      </c>
      <c r="E183" s="8" t="s">
        <v>163</v>
      </c>
      <c r="G183" s="12"/>
    </row>
    <row r="184" spans="1:7" ht="16" outlineLevel="1" x14ac:dyDescent="0.2">
      <c r="A184" s="1">
        <v>174</v>
      </c>
      <c r="B184" s="9" t="s">
        <v>463</v>
      </c>
      <c r="D184" s="3" t="s">
        <v>279</v>
      </c>
      <c r="E184" s="8" t="s">
        <v>165</v>
      </c>
      <c r="G184" s="12"/>
    </row>
    <row r="185" spans="1:7" ht="16" outlineLevel="1" x14ac:dyDescent="0.2">
      <c r="A185" s="1">
        <v>175</v>
      </c>
      <c r="B185" s="9" t="s">
        <v>463</v>
      </c>
      <c r="D185" s="3" t="s">
        <v>280</v>
      </c>
      <c r="E185" s="8" t="s">
        <v>169</v>
      </c>
      <c r="G185" s="12"/>
    </row>
    <row r="186" spans="1:7" ht="16" outlineLevel="1" x14ac:dyDescent="0.2">
      <c r="A186" s="1">
        <v>176</v>
      </c>
      <c r="B186" s="9" t="s">
        <v>463</v>
      </c>
      <c r="D186" s="3" t="s">
        <v>281</v>
      </c>
      <c r="E186" s="8" t="s">
        <v>171</v>
      </c>
      <c r="G186" s="12"/>
    </row>
    <row r="187" spans="1:7" ht="16" outlineLevel="1" x14ac:dyDescent="0.2">
      <c r="A187" s="1">
        <v>177</v>
      </c>
      <c r="B187" s="9" t="s">
        <v>463</v>
      </c>
      <c r="D187" s="3" t="s">
        <v>282</v>
      </c>
      <c r="E187" s="8" t="s">
        <v>283</v>
      </c>
      <c r="G187" s="12"/>
    </row>
    <row r="188" spans="1:7" ht="16" outlineLevel="1" x14ac:dyDescent="0.2">
      <c r="A188" s="1">
        <v>178</v>
      </c>
      <c r="B188" s="9" t="s">
        <v>463</v>
      </c>
      <c r="D188" s="3" t="s">
        <v>284</v>
      </c>
      <c r="E188" s="8" t="s">
        <v>285</v>
      </c>
      <c r="G188" s="12"/>
    </row>
    <row r="189" spans="1:7" ht="16" outlineLevel="1" x14ac:dyDescent="0.2">
      <c r="A189" s="1">
        <v>179</v>
      </c>
      <c r="B189" s="9" t="s">
        <v>463</v>
      </c>
      <c r="D189" s="3" t="s">
        <v>286</v>
      </c>
      <c r="E189" s="8" t="s">
        <v>232</v>
      </c>
      <c r="G189" s="12"/>
    </row>
    <row r="190" spans="1:7" ht="16" outlineLevel="1" x14ac:dyDescent="0.2">
      <c r="A190" s="1">
        <v>180</v>
      </c>
      <c r="B190" s="9" t="s">
        <v>463</v>
      </c>
      <c r="D190" s="3" t="s">
        <v>287</v>
      </c>
      <c r="E190" s="7" t="s">
        <v>249</v>
      </c>
      <c r="G190" s="12"/>
    </row>
    <row r="191" spans="1:7" ht="16" outlineLevel="1" x14ac:dyDescent="0.2">
      <c r="A191" s="1">
        <v>181</v>
      </c>
      <c r="B191" s="9" t="s">
        <v>463</v>
      </c>
      <c r="D191" s="3" t="s">
        <v>288</v>
      </c>
      <c r="E191" s="8" t="s">
        <v>235</v>
      </c>
      <c r="G191" s="12"/>
    </row>
    <row r="192" spans="1:7" ht="16" outlineLevel="1" x14ac:dyDescent="0.2">
      <c r="A192" s="1">
        <v>182</v>
      </c>
      <c r="B192" s="9" t="s">
        <v>463</v>
      </c>
      <c r="D192" s="3" t="s">
        <v>289</v>
      </c>
      <c r="E192" s="8" t="s">
        <v>290</v>
      </c>
      <c r="G192" s="12"/>
    </row>
    <row r="193" spans="1:7" ht="16" outlineLevel="1" x14ac:dyDescent="0.2">
      <c r="A193" s="1">
        <v>183</v>
      </c>
      <c r="B193" s="9" t="s">
        <v>463</v>
      </c>
      <c r="D193" s="3" t="s">
        <v>291</v>
      </c>
      <c r="E193" s="8" t="s">
        <v>305</v>
      </c>
      <c r="G193" s="12"/>
    </row>
    <row r="194" spans="1:7" ht="32" outlineLevel="1" x14ac:dyDescent="0.2">
      <c r="A194" s="1">
        <v>184</v>
      </c>
      <c r="B194" s="9" t="s">
        <v>463</v>
      </c>
      <c r="D194" s="3" t="s">
        <v>292</v>
      </c>
      <c r="E194" s="8" t="s">
        <v>293</v>
      </c>
      <c r="G194" s="12"/>
    </row>
    <row r="195" spans="1:7" ht="16" outlineLevel="1" x14ac:dyDescent="0.2">
      <c r="A195" s="1">
        <v>185</v>
      </c>
      <c r="B195" s="9" t="s">
        <v>463</v>
      </c>
      <c r="D195" s="3" t="s">
        <v>294</v>
      </c>
      <c r="E195" s="8" t="s">
        <v>216</v>
      </c>
      <c r="G195" s="12"/>
    </row>
    <row r="196" spans="1:7" ht="16" outlineLevel="1" x14ac:dyDescent="0.2">
      <c r="A196" s="1">
        <v>186</v>
      </c>
      <c r="B196" s="9" t="s">
        <v>463</v>
      </c>
      <c r="D196" s="3" t="s">
        <v>295</v>
      </c>
      <c r="E196" s="8" t="s">
        <v>296</v>
      </c>
      <c r="G196" s="12"/>
    </row>
    <row r="197" spans="1:7" ht="32" outlineLevel="1" x14ac:dyDescent="0.2">
      <c r="A197" s="1">
        <v>187</v>
      </c>
      <c r="B197" s="9" t="s">
        <v>463</v>
      </c>
      <c r="D197" s="3" t="s">
        <v>297</v>
      </c>
      <c r="E197" s="8" t="s">
        <v>298</v>
      </c>
      <c r="G197" s="12"/>
    </row>
    <row r="198" spans="1:7" ht="16" outlineLevel="1" x14ac:dyDescent="0.2">
      <c r="A198" s="1">
        <v>188</v>
      </c>
      <c r="B198" s="9" t="s">
        <v>463</v>
      </c>
      <c r="D198" s="3" t="s">
        <v>299</v>
      </c>
      <c r="E198" s="8" t="s">
        <v>300</v>
      </c>
      <c r="G198" s="12"/>
    </row>
    <row r="199" spans="1:7" ht="16" outlineLevel="1" x14ac:dyDescent="0.2">
      <c r="A199" s="1">
        <v>189</v>
      </c>
      <c r="B199" s="9" t="s">
        <v>463</v>
      </c>
      <c r="D199" s="3" t="s">
        <v>301</v>
      </c>
      <c r="E199" s="8" t="s">
        <v>302</v>
      </c>
      <c r="G199" s="12"/>
    </row>
    <row r="200" spans="1:7" ht="16" outlineLevel="1" x14ac:dyDescent="0.2">
      <c r="A200" s="1">
        <v>190</v>
      </c>
      <c r="B200" s="9" t="s">
        <v>463</v>
      </c>
      <c r="D200" s="3" t="s">
        <v>303</v>
      </c>
      <c r="E200" s="8" t="s">
        <v>304</v>
      </c>
      <c r="G200" s="12"/>
    </row>
    <row r="201" spans="1:7" x14ac:dyDescent="0.2">
      <c r="A201" s="1">
        <v>191</v>
      </c>
      <c r="B201" s="9" t="s">
        <v>463</v>
      </c>
      <c r="G201" s="12"/>
    </row>
    <row r="202" spans="1:7" x14ac:dyDescent="0.2">
      <c r="A202" s="1">
        <v>192</v>
      </c>
      <c r="B202" s="9" t="s">
        <v>463</v>
      </c>
      <c r="C202" s="33"/>
      <c r="D202" s="2" t="s">
        <v>306</v>
      </c>
      <c r="G202" s="12"/>
    </row>
    <row r="203" spans="1:7" ht="16" outlineLevel="1" x14ac:dyDescent="0.2">
      <c r="A203" s="1">
        <v>193</v>
      </c>
      <c r="B203" s="9" t="s">
        <v>463</v>
      </c>
      <c r="D203" s="3" t="s">
        <v>307</v>
      </c>
      <c r="E203" s="7" t="s">
        <v>172</v>
      </c>
      <c r="G203" s="12"/>
    </row>
    <row r="204" spans="1:7" ht="32" outlineLevel="1" x14ac:dyDescent="0.2">
      <c r="A204" s="1">
        <v>194</v>
      </c>
      <c r="B204" s="9" t="s">
        <v>463</v>
      </c>
      <c r="D204" s="3" t="s">
        <v>308</v>
      </c>
      <c r="E204" s="15" t="s">
        <v>508</v>
      </c>
      <c r="G204" s="12"/>
    </row>
    <row r="205" spans="1:7" ht="32" outlineLevel="1" x14ac:dyDescent="0.2">
      <c r="A205" s="1">
        <v>195</v>
      </c>
      <c r="B205" s="9" t="s">
        <v>463</v>
      </c>
      <c r="C205" s="34"/>
      <c r="D205" s="21" t="s">
        <v>468</v>
      </c>
      <c r="E205" s="8" t="s">
        <v>469</v>
      </c>
      <c r="G205" s="12"/>
    </row>
    <row r="206" spans="1:7" ht="16" outlineLevel="1" x14ac:dyDescent="0.2">
      <c r="A206" s="1">
        <v>196</v>
      </c>
      <c r="B206" s="9" t="s">
        <v>463</v>
      </c>
      <c r="D206" s="3" t="s">
        <v>309</v>
      </c>
      <c r="E206" s="8" t="s">
        <v>310</v>
      </c>
      <c r="G206" s="12"/>
    </row>
    <row r="207" spans="1:7" ht="16" outlineLevel="1" x14ac:dyDescent="0.2">
      <c r="A207" s="1">
        <v>197</v>
      </c>
      <c r="B207" s="9" t="s">
        <v>463</v>
      </c>
      <c r="D207" s="3" t="s">
        <v>311</v>
      </c>
      <c r="E207" s="8" t="s">
        <v>507</v>
      </c>
      <c r="G207" s="12"/>
    </row>
    <row r="208" spans="1:7" ht="16" outlineLevel="1" x14ac:dyDescent="0.2">
      <c r="A208" s="1">
        <v>198</v>
      </c>
      <c r="B208" s="9" t="s">
        <v>463</v>
      </c>
      <c r="D208" s="3" t="s">
        <v>312</v>
      </c>
      <c r="E208" s="15" t="s">
        <v>313</v>
      </c>
    </row>
    <row r="209" spans="1:7" ht="16" outlineLevel="1" x14ac:dyDescent="0.2">
      <c r="A209" s="1">
        <v>199</v>
      </c>
      <c r="B209" s="9" t="s">
        <v>463</v>
      </c>
      <c r="D209" s="21" t="s">
        <v>449</v>
      </c>
      <c r="E209" s="15" t="s">
        <v>450</v>
      </c>
    </row>
    <row r="210" spans="1:7" ht="32" outlineLevel="1" x14ac:dyDescent="0.2">
      <c r="A210" s="1">
        <v>200</v>
      </c>
      <c r="B210" s="9" t="s">
        <v>463</v>
      </c>
      <c r="D210" s="21" t="s">
        <v>451</v>
      </c>
      <c r="E210" s="15" t="s">
        <v>452</v>
      </c>
    </row>
    <row r="211" spans="1:7" ht="32" outlineLevel="1" x14ac:dyDescent="0.2">
      <c r="A211" s="1">
        <v>201</v>
      </c>
      <c r="B211" s="9" t="s">
        <v>463</v>
      </c>
      <c r="D211" s="21" t="s">
        <v>453</v>
      </c>
      <c r="E211" s="8" t="s">
        <v>454</v>
      </c>
    </row>
    <row r="212" spans="1:7" ht="16" outlineLevel="1" x14ac:dyDescent="0.2">
      <c r="A212" s="1">
        <v>202</v>
      </c>
      <c r="B212" s="9" t="s">
        <v>463</v>
      </c>
      <c r="D212" s="3" t="s">
        <v>314</v>
      </c>
      <c r="E212" s="15" t="s">
        <v>315</v>
      </c>
    </row>
    <row r="213" spans="1:7" ht="16" outlineLevel="1" x14ac:dyDescent="0.2">
      <c r="A213" s="1">
        <v>203</v>
      </c>
      <c r="B213" s="9" t="s">
        <v>463</v>
      </c>
      <c r="C213" s="34"/>
      <c r="D213" s="21" t="s">
        <v>455</v>
      </c>
      <c r="E213" s="15" t="s">
        <v>456</v>
      </c>
    </row>
    <row r="214" spans="1:7" ht="32" outlineLevel="1" x14ac:dyDescent="0.2">
      <c r="A214" s="1">
        <v>204</v>
      </c>
      <c r="B214" s="9" t="s">
        <v>463</v>
      </c>
      <c r="C214" s="34"/>
      <c r="D214" s="21" t="s">
        <v>457</v>
      </c>
      <c r="E214" s="15" t="s">
        <v>458</v>
      </c>
    </row>
    <row r="215" spans="1:7" ht="16" outlineLevel="1" x14ac:dyDescent="0.2">
      <c r="A215" s="1">
        <v>205</v>
      </c>
      <c r="B215" s="9" t="s">
        <v>463</v>
      </c>
      <c r="D215" s="3" t="s">
        <v>316</v>
      </c>
      <c r="E215" s="8" t="s">
        <v>477</v>
      </c>
      <c r="G215" s="12"/>
    </row>
    <row r="216" spans="1:7" ht="16" outlineLevel="1" x14ac:dyDescent="0.2">
      <c r="A216" s="1">
        <v>206</v>
      </c>
      <c r="B216" s="9" t="s">
        <v>463</v>
      </c>
      <c r="D216" s="3" t="s">
        <v>317</v>
      </c>
      <c r="E216" s="8" t="s">
        <v>478</v>
      </c>
      <c r="G216" s="12"/>
    </row>
    <row r="217" spans="1:7" ht="14.75" customHeight="1" outlineLevel="1" x14ac:dyDescent="0.2">
      <c r="A217" s="1">
        <v>207</v>
      </c>
      <c r="B217" s="9" t="s">
        <v>463</v>
      </c>
      <c r="D217" s="3" t="s">
        <v>318</v>
      </c>
      <c r="E217" s="8" t="s">
        <v>319</v>
      </c>
      <c r="G217" s="12"/>
    </row>
    <row r="218" spans="1:7" ht="14.75" customHeight="1" outlineLevel="1" x14ac:dyDescent="0.2">
      <c r="A218" s="1">
        <v>208</v>
      </c>
      <c r="B218" s="9" t="s">
        <v>463</v>
      </c>
      <c r="D218" s="3" t="s">
        <v>320</v>
      </c>
      <c r="E218" s="8" t="s">
        <v>321</v>
      </c>
      <c r="G218" s="12"/>
    </row>
    <row r="219" spans="1:7" ht="16" outlineLevel="1" x14ac:dyDescent="0.2">
      <c r="A219" s="1">
        <v>209</v>
      </c>
      <c r="B219" s="9" t="s">
        <v>463</v>
      </c>
      <c r="D219" s="3" t="s">
        <v>322</v>
      </c>
      <c r="E219" s="8" t="s">
        <v>323</v>
      </c>
      <c r="G219" s="12"/>
    </row>
    <row r="220" spans="1:7" ht="16" outlineLevel="1" x14ac:dyDescent="0.2">
      <c r="A220" s="1">
        <v>210</v>
      </c>
      <c r="B220" s="9" t="s">
        <v>463</v>
      </c>
      <c r="D220" s="3" t="s">
        <v>324</v>
      </c>
      <c r="E220" s="8" t="s">
        <v>325</v>
      </c>
      <c r="G220" s="12"/>
    </row>
    <row r="221" spans="1:7" ht="16" outlineLevel="1" x14ac:dyDescent="0.2">
      <c r="A221" s="1">
        <v>211</v>
      </c>
      <c r="B221" s="9" t="s">
        <v>463</v>
      </c>
      <c r="D221" s="3" t="s">
        <v>326</v>
      </c>
      <c r="E221" s="8" t="s">
        <v>327</v>
      </c>
      <c r="G221" s="12"/>
    </row>
    <row r="222" spans="1:7" ht="16" outlineLevel="1" x14ac:dyDescent="0.2">
      <c r="A222" s="1">
        <v>212</v>
      </c>
      <c r="B222" s="9" t="s">
        <v>463</v>
      </c>
      <c r="D222" s="3" t="s">
        <v>328</v>
      </c>
      <c r="E222" s="8" t="s">
        <v>329</v>
      </c>
      <c r="G222" s="12"/>
    </row>
    <row r="223" spans="1:7" ht="16" outlineLevel="1" x14ac:dyDescent="0.2">
      <c r="A223" s="1">
        <v>213</v>
      </c>
      <c r="B223" s="9" t="s">
        <v>463</v>
      </c>
      <c r="D223" s="3" t="s">
        <v>330</v>
      </c>
      <c r="E223" s="8" t="s">
        <v>331</v>
      </c>
      <c r="G223" s="12"/>
    </row>
    <row r="224" spans="1:7" ht="16" outlineLevel="1" x14ac:dyDescent="0.2">
      <c r="A224" s="1">
        <v>214</v>
      </c>
      <c r="B224" s="9" t="s">
        <v>463</v>
      </c>
      <c r="D224" s="3" t="s">
        <v>332</v>
      </c>
      <c r="E224" s="8" t="s">
        <v>333</v>
      </c>
      <c r="G224" s="12"/>
    </row>
    <row r="225" spans="1:8" ht="16" outlineLevel="1" x14ac:dyDescent="0.2">
      <c r="A225" s="1">
        <v>215</v>
      </c>
      <c r="B225" s="9" t="s">
        <v>463</v>
      </c>
      <c r="D225" s="3" t="s">
        <v>334</v>
      </c>
      <c r="E225" s="8" t="s">
        <v>335</v>
      </c>
      <c r="G225" s="12"/>
    </row>
    <row r="226" spans="1:8" ht="16" outlineLevel="1" x14ac:dyDescent="0.2">
      <c r="A226" s="1">
        <v>216</v>
      </c>
      <c r="B226" s="9" t="s">
        <v>463</v>
      </c>
      <c r="D226" s="3" t="s">
        <v>336</v>
      </c>
      <c r="E226" s="8" t="s">
        <v>232</v>
      </c>
      <c r="G226" s="12"/>
    </row>
    <row r="227" spans="1:8" ht="16" outlineLevel="1" x14ac:dyDescent="0.2">
      <c r="A227" s="1">
        <v>217</v>
      </c>
      <c r="B227" s="9" t="s">
        <v>463</v>
      </c>
      <c r="D227" s="3" t="s">
        <v>337</v>
      </c>
      <c r="E227" s="7" t="s">
        <v>369</v>
      </c>
      <c r="G227" s="12"/>
    </row>
    <row r="228" spans="1:8" ht="16" outlineLevel="1" x14ac:dyDescent="0.2">
      <c r="A228" s="1">
        <v>218</v>
      </c>
      <c r="B228" s="9" t="s">
        <v>463</v>
      </c>
      <c r="D228" s="3" t="s">
        <v>338</v>
      </c>
      <c r="E228" s="8" t="s">
        <v>339</v>
      </c>
      <c r="G228" s="12"/>
    </row>
    <row r="229" spans="1:8" ht="16" outlineLevel="1" x14ac:dyDescent="0.2">
      <c r="A229" s="1">
        <v>219</v>
      </c>
      <c r="B229" s="9" t="s">
        <v>463</v>
      </c>
      <c r="D229" s="3" t="s">
        <v>340</v>
      </c>
      <c r="E229" s="8" t="s">
        <v>341</v>
      </c>
      <c r="G229" s="12"/>
    </row>
    <row r="230" spans="1:8" ht="16" outlineLevel="1" x14ac:dyDescent="0.2">
      <c r="A230" s="1">
        <v>220</v>
      </c>
      <c r="B230" s="9" t="s">
        <v>463</v>
      </c>
      <c r="D230" s="3" t="s">
        <v>474</v>
      </c>
      <c r="E230" s="8" t="s">
        <v>473</v>
      </c>
      <c r="G230" s="12"/>
    </row>
    <row r="231" spans="1:8" ht="32" outlineLevel="1" x14ac:dyDescent="0.2">
      <c r="A231" s="1">
        <v>221</v>
      </c>
      <c r="B231" s="9" t="s">
        <v>463</v>
      </c>
      <c r="D231" s="3" t="s">
        <v>342</v>
      </c>
      <c r="E231" s="8" t="s">
        <v>343</v>
      </c>
      <c r="G231" s="12"/>
    </row>
    <row r="232" spans="1:8" ht="16" outlineLevel="1" x14ac:dyDescent="0.2">
      <c r="A232" s="1">
        <v>222</v>
      </c>
      <c r="B232" s="9" t="s">
        <v>463</v>
      </c>
      <c r="D232" s="3" t="s">
        <v>344</v>
      </c>
      <c r="E232" s="8" t="s">
        <v>345</v>
      </c>
      <c r="G232" s="12"/>
    </row>
    <row r="233" spans="1:8" ht="32" outlineLevel="1" x14ac:dyDescent="0.2">
      <c r="A233" s="1">
        <v>223</v>
      </c>
      <c r="B233" s="9" t="s">
        <v>463</v>
      </c>
      <c r="D233" s="3" t="s">
        <v>346</v>
      </c>
      <c r="E233" s="8" t="s">
        <v>347</v>
      </c>
      <c r="G233" s="12"/>
    </row>
    <row r="234" spans="1:8" ht="16" outlineLevel="1" x14ac:dyDescent="0.2">
      <c r="A234" s="1">
        <v>224</v>
      </c>
      <c r="B234" s="9" t="s">
        <v>463</v>
      </c>
      <c r="D234" s="3" t="s">
        <v>348</v>
      </c>
      <c r="E234" s="8" t="s">
        <v>349</v>
      </c>
      <c r="G234" s="12"/>
    </row>
    <row r="235" spans="1:8" ht="16" outlineLevel="1" x14ac:dyDescent="0.2">
      <c r="A235" s="1">
        <v>225</v>
      </c>
      <c r="B235" s="9" t="s">
        <v>463</v>
      </c>
      <c r="D235" s="3" t="s">
        <v>350</v>
      </c>
      <c r="E235" s="8" t="s">
        <v>351</v>
      </c>
      <c r="G235" s="12"/>
    </row>
    <row r="236" spans="1:8" ht="16" outlineLevel="1" x14ac:dyDescent="0.2">
      <c r="A236" s="1">
        <v>226</v>
      </c>
      <c r="B236" s="9" t="s">
        <v>463</v>
      </c>
      <c r="D236" s="3" t="s">
        <v>352</v>
      </c>
      <c r="E236" s="8" t="s">
        <v>353</v>
      </c>
      <c r="G236" s="12"/>
      <c r="H236" s="46"/>
    </row>
    <row r="237" spans="1:8" ht="16" outlineLevel="1" x14ac:dyDescent="0.2">
      <c r="A237" s="1">
        <v>227</v>
      </c>
      <c r="B237" s="9" t="s">
        <v>463</v>
      </c>
      <c r="D237" s="3" t="s">
        <v>354</v>
      </c>
      <c r="E237" s="8" t="s">
        <v>355</v>
      </c>
      <c r="G237" s="12"/>
    </row>
    <row r="238" spans="1:8" ht="16" outlineLevel="1" x14ac:dyDescent="0.2">
      <c r="A238" s="1">
        <v>228</v>
      </c>
      <c r="B238" s="9" t="s">
        <v>463</v>
      </c>
      <c r="D238" s="3" t="s">
        <v>412</v>
      </c>
      <c r="E238" s="8" t="s">
        <v>356</v>
      </c>
      <c r="G238" s="12"/>
    </row>
    <row r="239" spans="1:8" ht="32" outlineLevel="1" x14ac:dyDescent="0.2">
      <c r="A239" s="1">
        <v>229</v>
      </c>
      <c r="B239" s="9" t="s">
        <v>463</v>
      </c>
      <c r="D239" s="3" t="s">
        <v>357</v>
      </c>
      <c r="E239" s="8" t="s">
        <v>498</v>
      </c>
      <c r="G239" s="12"/>
    </row>
    <row r="240" spans="1:8" ht="32" outlineLevel="1" x14ac:dyDescent="0.2">
      <c r="A240" s="1">
        <v>230</v>
      </c>
      <c r="B240" s="9" t="s">
        <v>463</v>
      </c>
      <c r="D240" s="3" t="s">
        <v>357</v>
      </c>
      <c r="E240" s="8" t="s">
        <v>499</v>
      </c>
      <c r="G240" s="12"/>
    </row>
    <row r="241" spans="1:12" s="46" customFormat="1" ht="48" outlineLevel="1" x14ac:dyDescent="0.2">
      <c r="A241" s="1">
        <v>231</v>
      </c>
      <c r="B241" s="9" t="s">
        <v>463</v>
      </c>
      <c r="C241" s="34"/>
      <c r="D241" s="21" t="s">
        <v>447</v>
      </c>
      <c r="E241" s="47" t="s">
        <v>448</v>
      </c>
      <c r="F241" s="53"/>
      <c r="G241" s="12"/>
      <c r="H241" s="1"/>
      <c r="I241" s="1"/>
      <c r="J241" s="1"/>
      <c r="K241" s="1"/>
      <c r="L241" s="1"/>
    </row>
    <row r="242" spans="1:12" ht="16" outlineLevel="1" x14ac:dyDescent="0.2">
      <c r="A242" s="1">
        <v>232</v>
      </c>
      <c r="B242" s="9" t="s">
        <v>463</v>
      </c>
      <c r="D242" s="3" t="s">
        <v>358</v>
      </c>
      <c r="E242" s="8" t="s">
        <v>359</v>
      </c>
      <c r="G242" s="48"/>
      <c r="I242" s="46"/>
      <c r="J242" s="46"/>
      <c r="K242" s="46"/>
      <c r="L242" s="46"/>
    </row>
    <row r="243" spans="1:12" ht="16" outlineLevel="1" x14ac:dyDescent="0.2">
      <c r="A243" s="1">
        <v>233</v>
      </c>
      <c r="B243" s="9" t="s">
        <v>463</v>
      </c>
      <c r="D243" s="3" t="s">
        <v>360</v>
      </c>
      <c r="E243" s="8" t="s">
        <v>361</v>
      </c>
      <c r="G243" s="12"/>
    </row>
    <row r="244" spans="1:12" ht="16" outlineLevel="1" x14ac:dyDescent="0.2">
      <c r="A244" s="1">
        <v>234</v>
      </c>
      <c r="B244" s="9" t="s">
        <v>463</v>
      </c>
      <c r="D244" s="3" t="s">
        <v>362</v>
      </c>
      <c r="E244" s="8" t="s">
        <v>363</v>
      </c>
      <c r="G244" s="12"/>
    </row>
    <row r="245" spans="1:12" ht="32" outlineLevel="1" x14ac:dyDescent="0.2">
      <c r="A245" s="1">
        <v>235</v>
      </c>
      <c r="B245" s="9" t="s">
        <v>463</v>
      </c>
      <c r="D245" s="3" t="s">
        <v>364</v>
      </c>
      <c r="E245" s="8" t="s">
        <v>365</v>
      </c>
      <c r="G245" s="12"/>
    </row>
    <row r="246" spans="1:12" ht="48" outlineLevel="1" x14ac:dyDescent="0.2">
      <c r="A246" s="1">
        <v>236</v>
      </c>
      <c r="B246" s="9" t="s">
        <v>463</v>
      </c>
      <c r="D246" s="3" t="s">
        <v>366</v>
      </c>
      <c r="E246" s="8" t="s">
        <v>367</v>
      </c>
      <c r="G246" s="12"/>
    </row>
    <row r="247" spans="1:12" ht="16" outlineLevel="1" x14ac:dyDescent="0.2">
      <c r="A247" s="1">
        <v>237</v>
      </c>
      <c r="B247" s="9" t="s">
        <v>463</v>
      </c>
      <c r="D247" s="21" t="s">
        <v>413</v>
      </c>
      <c r="E247" s="8" t="s">
        <v>368</v>
      </c>
      <c r="G247" s="12"/>
    </row>
    <row r="248" spans="1:12" x14ac:dyDescent="0.2">
      <c r="A248" s="1">
        <v>238</v>
      </c>
      <c r="B248" s="9" t="s">
        <v>463</v>
      </c>
      <c r="G248" s="12"/>
    </row>
    <row r="249" spans="1:12" x14ac:dyDescent="0.2">
      <c r="A249" s="1">
        <v>239</v>
      </c>
      <c r="B249" s="9" t="s">
        <v>463</v>
      </c>
      <c r="C249" s="33"/>
      <c r="D249" s="2" t="s">
        <v>370</v>
      </c>
      <c r="G249" s="12"/>
    </row>
    <row r="250" spans="1:12" ht="16" outlineLevel="1" x14ac:dyDescent="0.2">
      <c r="A250" s="1">
        <v>240</v>
      </c>
      <c r="B250" s="9" t="s">
        <v>463</v>
      </c>
      <c r="D250" s="3" t="s">
        <v>371</v>
      </c>
      <c r="E250" s="7" t="s">
        <v>388</v>
      </c>
      <c r="G250" s="12"/>
    </row>
    <row r="251" spans="1:12" ht="16" outlineLevel="1" x14ac:dyDescent="0.2">
      <c r="A251" s="1">
        <v>241</v>
      </c>
      <c r="B251" s="9" t="s">
        <v>463</v>
      </c>
      <c r="D251" s="3" t="s">
        <v>372</v>
      </c>
      <c r="E251" s="8" t="s">
        <v>490</v>
      </c>
      <c r="G251" s="12"/>
    </row>
    <row r="252" spans="1:12" ht="16" outlineLevel="1" x14ac:dyDescent="0.2">
      <c r="A252" s="1">
        <v>242</v>
      </c>
      <c r="B252" s="9" t="s">
        <v>463</v>
      </c>
      <c r="D252" s="3" t="s">
        <v>373</v>
      </c>
      <c r="E252" s="8" t="s">
        <v>472</v>
      </c>
      <c r="G252" s="12"/>
    </row>
    <row r="253" spans="1:12" ht="16" outlineLevel="1" x14ac:dyDescent="0.2">
      <c r="A253" s="1">
        <v>243</v>
      </c>
      <c r="B253" s="9" t="s">
        <v>463</v>
      </c>
      <c r="D253" s="3" t="s">
        <v>374</v>
      </c>
      <c r="E253" s="8" t="s">
        <v>375</v>
      </c>
      <c r="G253" s="12"/>
    </row>
    <row r="254" spans="1:12" ht="16" outlineLevel="1" x14ac:dyDescent="0.2">
      <c r="A254" s="1">
        <v>244</v>
      </c>
      <c r="B254" s="9" t="s">
        <v>463</v>
      </c>
      <c r="D254" s="3" t="s">
        <v>376</v>
      </c>
      <c r="E254" s="8" t="s">
        <v>261</v>
      </c>
      <c r="G254" s="12"/>
    </row>
    <row r="255" spans="1:12" ht="16" outlineLevel="1" x14ac:dyDescent="0.2">
      <c r="A255" s="1">
        <v>245</v>
      </c>
      <c r="B255" s="9" t="s">
        <v>463</v>
      </c>
      <c r="D255" s="3" t="s">
        <v>377</v>
      </c>
      <c r="E255" s="8" t="s">
        <v>378</v>
      </c>
      <c r="G255" s="12"/>
    </row>
    <row r="256" spans="1:12" ht="16" outlineLevel="1" x14ac:dyDescent="0.2">
      <c r="A256" s="1">
        <v>246</v>
      </c>
      <c r="B256" s="9" t="s">
        <v>463</v>
      </c>
      <c r="D256" s="3" t="s">
        <v>379</v>
      </c>
      <c r="E256" s="8" t="s">
        <v>232</v>
      </c>
      <c r="G256" s="12"/>
    </row>
    <row r="257" spans="1:7" ht="16" outlineLevel="1" x14ac:dyDescent="0.2">
      <c r="A257" s="1">
        <v>247</v>
      </c>
      <c r="B257" s="9" t="s">
        <v>463</v>
      </c>
      <c r="D257" s="3" t="s">
        <v>414</v>
      </c>
      <c r="E257" s="7" t="s">
        <v>389</v>
      </c>
      <c r="G257" s="12"/>
    </row>
    <row r="258" spans="1:7" ht="16" outlineLevel="1" x14ac:dyDescent="0.2">
      <c r="A258" s="1">
        <v>248</v>
      </c>
      <c r="B258" s="9" t="s">
        <v>463</v>
      </c>
      <c r="D258" s="3" t="s">
        <v>380</v>
      </c>
      <c r="E258" s="8" t="s">
        <v>381</v>
      </c>
      <c r="G258" s="12"/>
    </row>
    <row r="259" spans="1:7" ht="16" outlineLevel="1" x14ac:dyDescent="0.2">
      <c r="A259" s="1">
        <v>249</v>
      </c>
      <c r="B259" s="9" t="s">
        <v>463</v>
      </c>
      <c r="D259" s="3" t="s">
        <v>382</v>
      </c>
      <c r="E259" s="8" t="s">
        <v>383</v>
      </c>
    </row>
    <row r="260" spans="1:7" ht="32" outlineLevel="1" x14ac:dyDescent="0.2">
      <c r="A260" s="1">
        <v>250</v>
      </c>
      <c r="B260" s="9" t="s">
        <v>463</v>
      </c>
      <c r="D260" s="3" t="s">
        <v>384</v>
      </c>
      <c r="E260" s="8" t="s">
        <v>385</v>
      </c>
      <c r="G260" s="12"/>
    </row>
    <row r="261" spans="1:7" ht="16" outlineLevel="1" x14ac:dyDescent="0.2">
      <c r="A261" s="1">
        <v>251</v>
      </c>
      <c r="B261" s="9" t="s">
        <v>463</v>
      </c>
      <c r="D261" s="3" t="s">
        <v>386</v>
      </c>
      <c r="E261" s="8" t="s">
        <v>387</v>
      </c>
      <c r="G261" s="12"/>
    </row>
    <row r="262" spans="1:7" ht="16" outlineLevel="1" x14ac:dyDescent="0.2">
      <c r="A262" s="1">
        <v>252</v>
      </c>
      <c r="B262" s="9" t="s">
        <v>463</v>
      </c>
      <c r="D262" s="3" t="s">
        <v>390</v>
      </c>
      <c r="E262" s="8" t="s">
        <v>391</v>
      </c>
      <c r="G262" s="12"/>
    </row>
    <row r="263" spans="1:7" ht="16" outlineLevel="1" x14ac:dyDescent="0.2">
      <c r="A263" s="1">
        <v>253</v>
      </c>
      <c r="B263" s="9" t="s">
        <v>463</v>
      </c>
      <c r="D263" s="3" t="s">
        <v>392</v>
      </c>
      <c r="E263" s="8" t="s">
        <v>393</v>
      </c>
    </row>
    <row r="264" spans="1:7" ht="16" outlineLevel="1" x14ac:dyDescent="0.2">
      <c r="A264" s="1">
        <v>254</v>
      </c>
      <c r="B264" s="9" t="s">
        <v>463</v>
      </c>
      <c r="D264" s="3" t="s">
        <v>394</v>
      </c>
      <c r="E264" s="8" t="s">
        <v>395</v>
      </c>
      <c r="G264" s="12"/>
    </row>
    <row r="265" spans="1:7" ht="16" outlineLevel="1" x14ac:dyDescent="0.2">
      <c r="A265" s="1">
        <v>255</v>
      </c>
      <c r="B265" s="9" t="s">
        <v>463</v>
      </c>
      <c r="D265" s="3" t="s">
        <v>396</v>
      </c>
      <c r="E265" s="8" t="s">
        <v>397</v>
      </c>
    </row>
    <row r="266" spans="1:7" ht="16" outlineLevel="1" x14ac:dyDescent="0.2">
      <c r="A266" s="1">
        <v>256</v>
      </c>
      <c r="B266" s="9" t="s">
        <v>463</v>
      </c>
      <c r="D266" s="3" t="s">
        <v>398</v>
      </c>
      <c r="E266" s="8" t="s">
        <v>399</v>
      </c>
    </row>
    <row r="267" spans="1:7" ht="16" outlineLevel="1" x14ac:dyDescent="0.2">
      <c r="A267" s="1">
        <v>257</v>
      </c>
      <c r="B267" s="9" t="s">
        <v>463</v>
      </c>
      <c r="D267" s="3" t="s">
        <v>400</v>
      </c>
      <c r="E267" s="8" t="s">
        <v>401</v>
      </c>
    </row>
    <row r="268" spans="1:7" ht="16" outlineLevel="1" x14ac:dyDescent="0.2">
      <c r="A268" s="1">
        <v>258</v>
      </c>
      <c r="B268" s="9" t="s">
        <v>463</v>
      </c>
      <c r="D268" s="3" t="s">
        <v>402</v>
      </c>
      <c r="E268" s="8" t="s">
        <v>403</v>
      </c>
    </row>
    <row r="269" spans="1:7" ht="16" outlineLevel="1" x14ac:dyDescent="0.2">
      <c r="A269" s="1">
        <v>259</v>
      </c>
      <c r="B269" s="9" t="s">
        <v>463</v>
      </c>
      <c r="D269" s="3" t="s">
        <v>404</v>
      </c>
      <c r="E269" s="8" t="s">
        <v>405</v>
      </c>
    </row>
    <row r="270" spans="1:7" ht="16" outlineLevel="1" x14ac:dyDescent="0.2">
      <c r="A270" s="1">
        <v>260</v>
      </c>
      <c r="B270" s="9" t="s">
        <v>463</v>
      </c>
      <c r="D270" s="3" t="s">
        <v>406</v>
      </c>
      <c r="E270" s="8" t="s">
        <v>407</v>
      </c>
      <c r="G270" s="12"/>
    </row>
    <row r="271" spans="1:7" x14ac:dyDescent="0.2">
      <c r="A271" s="1">
        <v>261</v>
      </c>
      <c r="B271" s="9" t="s">
        <v>463</v>
      </c>
      <c r="G271" s="12"/>
    </row>
    <row r="272" spans="1:7" ht="16" x14ac:dyDescent="0.2">
      <c r="A272" s="1">
        <v>262</v>
      </c>
      <c r="B272" s="9" t="s">
        <v>463</v>
      </c>
      <c r="D272" s="3" t="s">
        <v>408</v>
      </c>
      <c r="E272" s="7" t="s">
        <v>409</v>
      </c>
      <c r="G272" s="12"/>
    </row>
    <row r="273" spans="1:7" x14ac:dyDescent="0.2">
      <c r="A273" s="1">
        <v>263</v>
      </c>
      <c r="B273" s="9" t="s">
        <v>463</v>
      </c>
      <c r="G273" s="12"/>
    </row>
    <row r="274" spans="1:7" x14ac:dyDescent="0.2">
      <c r="A274" s="1">
        <v>264</v>
      </c>
      <c r="B274" s="9" t="s">
        <v>463</v>
      </c>
    </row>
    <row r="275" spans="1:7" x14ac:dyDescent="0.2">
      <c r="A275" s="1">
        <v>265</v>
      </c>
      <c r="B275" s="9" t="s">
        <v>463</v>
      </c>
    </row>
    <row r="276" spans="1:7" x14ac:dyDescent="0.2">
      <c r="A276" s="1">
        <v>266</v>
      </c>
      <c r="B276" s="9" t="s">
        <v>463</v>
      </c>
    </row>
    <row r="277" spans="1:7" x14ac:dyDescent="0.2">
      <c r="A277" s="1">
        <v>267</v>
      </c>
      <c r="B277" s="9" t="s">
        <v>463</v>
      </c>
    </row>
    <row r="278" spans="1:7" x14ac:dyDescent="0.2">
      <c r="A278" s="1">
        <v>268</v>
      </c>
      <c r="B278" s="9" t="s">
        <v>463</v>
      </c>
      <c r="C278" s="33"/>
      <c r="D278" s="2" t="s">
        <v>306</v>
      </c>
    </row>
    <row r="279" spans="1:7" ht="48" x14ac:dyDescent="0.2">
      <c r="A279" s="1">
        <v>269</v>
      </c>
      <c r="B279" s="9" t="s">
        <v>463</v>
      </c>
      <c r="D279" s="3" t="s">
        <v>460</v>
      </c>
      <c r="E279" s="8" t="s">
        <v>471</v>
      </c>
    </row>
    <row r="280" spans="1:7" ht="48" outlineLevel="1" x14ac:dyDescent="0.2">
      <c r="A280" s="1">
        <v>270</v>
      </c>
      <c r="B280" s="9" t="s">
        <v>463</v>
      </c>
      <c r="C280" s="43"/>
      <c r="D280" s="35" t="s">
        <v>459</v>
      </c>
      <c r="E280" s="15" t="s">
        <v>480</v>
      </c>
      <c r="F280" s="29"/>
      <c r="G280" s="12"/>
    </row>
    <row r="281" spans="1:7" ht="48" outlineLevel="1" x14ac:dyDescent="0.2">
      <c r="A281" s="1">
        <v>271</v>
      </c>
      <c r="B281" s="9" t="s">
        <v>463</v>
      </c>
      <c r="C281" s="43"/>
      <c r="D281" s="35" t="s">
        <v>459</v>
      </c>
      <c r="E281" s="15" t="s">
        <v>479</v>
      </c>
      <c r="F281" s="29"/>
      <c r="G281" s="12"/>
    </row>
    <row r="282" spans="1:7" ht="64" outlineLevel="1" x14ac:dyDescent="0.2">
      <c r="A282" s="1">
        <v>272</v>
      </c>
      <c r="B282" s="9" t="s">
        <v>463</v>
      </c>
      <c r="C282" s="43"/>
      <c r="D282" s="35" t="s">
        <v>459</v>
      </c>
      <c r="E282" s="15" t="s">
        <v>481</v>
      </c>
      <c r="F282" s="29"/>
      <c r="G282" s="12"/>
    </row>
    <row r="283" spans="1:7" ht="64" outlineLevel="1" x14ac:dyDescent="0.2">
      <c r="A283" s="1">
        <v>273</v>
      </c>
      <c r="B283" s="9" t="s">
        <v>463</v>
      </c>
      <c r="C283" s="43"/>
      <c r="D283" s="35" t="s">
        <v>459</v>
      </c>
      <c r="E283" s="15" t="s">
        <v>482</v>
      </c>
      <c r="F283" s="29"/>
      <c r="G283" s="12"/>
    </row>
    <row r="284" spans="1:7" ht="64" outlineLevel="1" x14ac:dyDescent="0.2">
      <c r="A284" s="1">
        <v>274</v>
      </c>
      <c r="B284" s="9" t="s">
        <v>463</v>
      </c>
      <c r="C284" s="34"/>
      <c r="D284" s="21" t="s">
        <v>470</v>
      </c>
      <c r="E284" s="15" t="s">
        <v>485</v>
      </c>
      <c r="G284" s="12"/>
    </row>
    <row r="285" spans="1:7" ht="64" outlineLevel="1" x14ac:dyDescent="0.2">
      <c r="A285" s="1">
        <v>275</v>
      </c>
      <c r="B285" s="9" t="s">
        <v>463</v>
      </c>
      <c r="C285" s="43"/>
      <c r="D285" s="35" t="s">
        <v>459</v>
      </c>
      <c r="E285" s="15" t="s">
        <v>484</v>
      </c>
      <c r="F285" s="29"/>
      <c r="G285" s="12"/>
    </row>
    <row r="286" spans="1:7" ht="80" outlineLevel="1" x14ac:dyDescent="0.2">
      <c r="A286" s="1">
        <v>276</v>
      </c>
      <c r="B286" s="9" t="s">
        <v>463</v>
      </c>
      <c r="C286" s="35"/>
      <c r="D286" s="35" t="s">
        <v>496</v>
      </c>
      <c r="E286" s="15" t="s">
        <v>497</v>
      </c>
      <c r="F286" s="29"/>
      <c r="G286" s="12"/>
    </row>
    <row r="287" spans="1:7" ht="16" outlineLevel="1" x14ac:dyDescent="0.2">
      <c r="A287" s="1">
        <v>277</v>
      </c>
      <c r="B287" s="9" t="s">
        <v>463</v>
      </c>
      <c r="C287" s="34"/>
      <c r="D287" s="21" t="s">
        <v>489</v>
      </c>
      <c r="E287" s="15" t="s">
        <v>456</v>
      </c>
      <c r="G287" s="12"/>
    </row>
    <row r="288" spans="1:7" ht="32" outlineLevel="1" x14ac:dyDescent="0.2">
      <c r="A288" s="1">
        <v>278</v>
      </c>
      <c r="B288" s="9" t="s">
        <v>463</v>
      </c>
      <c r="C288" s="34"/>
      <c r="D288" s="21" t="s">
        <v>488</v>
      </c>
      <c r="E288" s="15" t="s">
        <v>487</v>
      </c>
      <c r="G288" s="12"/>
    </row>
    <row r="289" spans="1:8" ht="16" outlineLevel="1" x14ac:dyDescent="0.2">
      <c r="A289" s="1">
        <v>279</v>
      </c>
      <c r="B289" s="9" t="s">
        <v>463</v>
      </c>
      <c r="C289" s="34"/>
      <c r="D289" s="21" t="s">
        <v>457</v>
      </c>
      <c r="E289" s="15" t="s">
        <v>486</v>
      </c>
      <c r="G289" s="12"/>
    </row>
    <row r="290" spans="1:8" ht="32" outlineLevel="1" x14ac:dyDescent="0.2">
      <c r="A290" s="1">
        <v>280</v>
      </c>
      <c r="B290" s="9" t="s">
        <v>463</v>
      </c>
      <c r="C290" s="34"/>
      <c r="D290" s="54" t="s">
        <v>503</v>
      </c>
      <c r="E290" s="15" t="s">
        <v>506</v>
      </c>
      <c r="F290" s="55" t="s">
        <v>504</v>
      </c>
      <c r="G290" s="12"/>
    </row>
    <row r="291" spans="1:8" ht="32" outlineLevel="1" x14ac:dyDescent="0.2">
      <c r="A291" s="1">
        <v>281</v>
      </c>
      <c r="B291" s="9" t="s">
        <v>463</v>
      </c>
      <c r="C291" s="34"/>
      <c r="D291" s="21" t="s">
        <v>502</v>
      </c>
      <c r="E291" s="15" t="s">
        <v>501</v>
      </c>
      <c r="G291" s="12"/>
    </row>
    <row r="292" spans="1:8" x14ac:dyDescent="0.2">
      <c r="A292" s="1">
        <v>282</v>
      </c>
      <c r="B292" s="9" t="s">
        <v>463</v>
      </c>
    </row>
    <row r="293" spans="1:8" x14ac:dyDescent="0.2">
      <c r="A293" s="1">
        <v>283</v>
      </c>
      <c r="B293" s="9" t="s">
        <v>463</v>
      </c>
      <c r="C293" s="33"/>
      <c r="D293" s="2" t="s">
        <v>370</v>
      </c>
      <c r="E293" s="42"/>
    </row>
    <row r="294" spans="1:8" ht="64" x14ac:dyDescent="0.2">
      <c r="A294" s="1">
        <v>284</v>
      </c>
      <c r="B294" s="9" t="s">
        <v>463</v>
      </c>
      <c r="C294" s="44"/>
      <c r="D294" s="7" t="s">
        <v>470</v>
      </c>
      <c r="E294" s="7" t="s">
        <v>483</v>
      </c>
    </row>
    <row r="295" spans="1:8" ht="16" x14ac:dyDescent="0.2">
      <c r="A295" s="1">
        <v>285</v>
      </c>
      <c r="B295" s="9" t="s">
        <v>463</v>
      </c>
      <c r="D295" s="3" t="s">
        <v>461</v>
      </c>
      <c r="E295" s="7" t="s">
        <v>462</v>
      </c>
    </row>
    <row r="296" spans="1:8" ht="16" x14ac:dyDescent="0.2">
      <c r="A296" s="1">
        <v>286</v>
      </c>
      <c r="B296" s="9" t="s">
        <v>463</v>
      </c>
      <c r="C296" s="3"/>
      <c r="D296" s="3" t="s">
        <v>492</v>
      </c>
      <c r="E296" s="7" t="s">
        <v>493</v>
      </c>
    </row>
    <row r="297" spans="1:8" ht="16" x14ac:dyDescent="0.2">
      <c r="A297" s="1">
        <v>287</v>
      </c>
      <c r="B297" s="9" t="s">
        <v>463</v>
      </c>
      <c r="C297" s="3"/>
      <c r="D297" s="3" t="s">
        <v>491</v>
      </c>
      <c r="E297" s="41" t="s">
        <v>505</v>
      </c>
    </row>
    <row r="298" spans="1:8" x14ac:dyDescent="0.2">
      <c r="A298" s="1">
        <v>288</v>
      </c>
      <c r="B298" s="9" t="s">
        <v>463</v>
      </c>
      <c r="H298" s="46"/>
    </row>
    <row r="299" spans="1:8" s="46" customFormat="1" ht="32" x14ac:dyDescent="0.2">
      <c r="A299" s="1">
        <v>289</v>
      </c>
      <c r="B299" s="9" t="s">
        <v>463</v>
      </c>
      <c r="C299" s="34"/>
      <c r="D299" s="35" t="s">
        <v>495</v>
      </c>
      <c r="E299" s="35" t="s">
        <v>494</v>
      </c>
      <c r="F299" s="53"/>
      <c r="G299" s="49"/>
      <c r="H299" s="1"/>
    </row>
    <row r="300" spans="1:8" x14ac:dyDescent="0.2">
      <c r="E300" s="41"/>
    </row>
    <row r="351" spans="2:2" x14ac:dyDescent="0.2">
      <c r="B351" s="10"/>
    </row>
  </sheetData>
  <autoFilter ref="A10:L299" xr:uid="{574D4A36-8114-431C-BBEC-2B1ABFE188BE}"/>
  <sortState xmlns:xlrd2="http://schemas.microsoft.com/office/spreadsheetml/2017/richdata2" ref="A10:F298">
    <sortCondition ref="A10:A298"/>
  </sortState>
  <dataConsolidate/>
  <conditionalFormatting sqref="E19:F19">
    <cfRule type="containsText" dxfId="95" priority="404" operator="containsText" text="Required Information/Details Missing">
      <formula>NOT(ISERROR(SEARCH("Required Information/Details Missing",E19)))</formula>
    </cfRule>
  </conditionalFormatting>
  <dataValidations count="1">
    <dataValidation type="list" allowBlank="1" showInputMessage="1" showErrorMessage="1" sqref="E5 B11:B299" xr:uid="{00000000-0002-0000-0000-000000000000}">
      <formula1>$E$5:$E$9</formula1>
    </dataValidation>
  </dataValidations>
  <pageMargins left="0.43307086614173229" right="0.43307086614173229" top="0.82677165354330717" bottom="0.43307086614173229" header="0.19685039370078741" footer="0.31496062992125984"/>
  <pageSetup scale="77" fitToHeight="0" orientation="landscape" r:id="rId1"/>
  <headerFooter>
    <oddHeader>&amp;L&amp;G&amp;R&amp;G</oddHead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05" operator="containsText" id="{7E54FEDB-4255-465F-A2C9-F335BCFDFE1F}">
            <xm:f>NOT(ISERROR(SEARCH(Sheet4!$A$1,B11)))</xm:f>
            <xm:f>Sheet4!$A$1</xm:f>
            <x14:dxf>
              <fill>
                <patternFill>
                  <bgColor rgb="FF00B050"/>
                </patternFill>
              </fill>
            </x14:dxf>
          </x14:cfRule>
          <xm:sqref>B84:B163 B165:B299 B11:B82</xm:sqref>
        </x14:conditionalFormatting>
        <x14:conditionalFormatting xmlns:xm="http://schemas.microsoft.com/office/excel/2006/main">
          <x14:cfRule type="containsText" priority="407" operator="containsText" id="{9434FBAA-A4D3-41F2-AC45-7003415072D4}">
            <xm:f>NOT(ISERROR(SEARCH(Sheet4!$A$2,B274)))</xm:f>
            <xm:f>Sheet4!$A$2</xm:f>
            <x14:dxf>
              <fill>
                <patternFill>
                  <bgColor rgb="FFFFFF00"/>
                </patternFill>
              </fill>
            </x14:dxf>
          </x14:cfRule>
          <xm:sqref>B274</xm:sqref>
        </x14:conditionalFormatting>
        <x14:conditionalFormatting xmlns:xm="http://schemas.microsoft.com/office/excel/2006/main">
          <x14:cfRule type="containsText" priority="408" operator="containsText" id="{405562E3-A712-4F8E-B624-6A1E50DFB215}">
            <xm:f>NOT(ISERROR(SEARCH(Sheet4!$A$3,B11)))</xm:f>
            <xm:f>Sheet4!$A$3</xm:f>
            <x14:dxf>
              <fill>
                <patternFill>
                  <bgColor rgb="FFFF0000"/>
                </patternFill>
              </fill>
            </x14:dxf>
          </x14:cfRule>
          <x14:cfRule type="containsText" priority="409" operator="containsText" id="{608881D1-3BE0-4117-9171-D5BF7F00AE48}">
            <xm:f>NOT(ISERROR(SEARCH(Sheet4!$A$2,B11)))</xm:f>
            <xm:f>Sheet4!$A$2</xm:f>
            <x14:dxf>
              <fill>
                <patternFill>
                  <bgColor rgb="FFFFFF00"/>
                </patternFill>
              </fill>
            </x14:dxf>
          </x14:cfRule>
          <xm:sqref>B84:B163 B165:B299 B11:B82</xm:sqref>
        </x14:conditionalFormatting>
        <x14:conditionalFormatting xmlns:xm="http://schemas.microsoft.com/office/excel/2006/main">
          <x14:cfRule type="containsText" priority="412" operator="containsText" id="{E1508434-09E5-4685-9979-5509A21C267A}">
            <xm:f>NOT(ISERROR(SEARCH(Sheet4!$A$4,B269)))</xm:f>
            <xm:f>Sheet4!$A$4</xm:f>
            <x14:dxf>
              <fill>
                <patternFill>
                  <bgColor rgb="FFFF0000"/>
                </patternFill>
              </fill>
            </x14:dxf>
          </x14:cfRule>
          <xm:sqref>B269</xm:sqref>
        </x14:conditionalFormatting>
        <x14:conditionalFormatting xmlns:xm="http://schemas.microsoft.com/office/excel/2006/main">
          <x14:cfRule type="containsText" priority="417" operator="containsText" id="{5C741D5B-EBEE-444B-B4EC-39C2A66B99FA}">
            <xm:f>NOT(ISERROR(SEARCH(Sheet4!$A$4,B11)))</xm:f>
            <xm:f>Sheet4!$A$4</xm:f>
            <x14:dxf>
              <fill>
                <patternFill>
                  <bgColor rgb="FF00B0F0"/>
                </patternFill>
              </fill>
            </x14:dxf>
          </x14:cfRule>
          <xm:sqref>B84:B163 B165:B299 B11:B82</xm:sqref>
        </x14:conditionalFormatting>
        <x14:conditionalFormatting xmlns:xm="http://schemas.microsoft.com/office/excel/2006/main">
          <x14:cfRule type="containsText" priority="419" operator="containsText" id="{0B2F47B5-56C6-4401-A2DE-B754AC1A3B77}">
            <xm:f>NOT(ISERROR(SEARCH(Sheet4!$A$5,B11)))</xm:f>
            <xm:f>Sheet4!$A$5</xm:f>
            <x14:dxf>
              <font>
                <color theme="0"/>
              </font>
              <fill>
                <patternFill>
                  <bgColor rgb="FF002060"/>
                </patternFill>
              </fill>
            </x14:dxf>
          </x14:cfRule>
          <xm:sqref>B84:B163 B165:B299 B11:B82</xm:sqref>
        </x14:conditionalFormatting>
        <x14:conditionalFormatting xmlns:xm="http://schemas.microsoft.com/office/excel/2006/main">
          <x14:cfRule type="containsText" priority="96" operator="containsText" id="{BA65BCFC-C9AC-408C-BCE1-89FFD331E334}">
            <xm:f>NOT(ISERROR(SEARCH(Sheet4!$A$1,B217)))</xm:f>
            <xm:f>Sheet4!$A$1</xm:f>
            <x14:dxf>
              <fill>
                <patternFill>
                  <bgColor rgb="FF00B050"/>
                </patternFill>
              </fill>
            </x14:dxf>
          </x14:cfRule>
          <xm:sqref>B217</xm:sqref>
        </x14:conditionalFormatting>
        <x14:conditionalFormatting xmlns:xm="http://schemas.microsoft.com/office/excel/2006/main">
          <x14:cfRule type="containsText" priority="97" operator="containsText" id="{9138FC33-D9D2-438B-89CD-2D465BCE1D76}">
            <xm:f>NOT(ISERROR(SEARCH(Sheet4!$A$3,B217)))</xm:f>
            <xm:f>Sheet4!$A$3</xm:f>
            <x14:dxf>
              <fill>
                <patternFill>
                  <bgColor rgb="FFFF0000"/>
                </patternFill>
              </fill>
            </x14:dxf>
          </x14:cfRule>
          <x14:cfRule type="containsText" priority="98" operator="containsText" id="{625D6EBB-2792-4081-8158-9EF5519BEC5A}">
            <xm:f>NOT(ISERROR(SEARCH(Sheet4!$A$2,B217)))</xm:f>
            <xm:f>Sheet4!$A$2</xm:f>
            <x14:dxf>
              <fill>
                <patternFill>
                  <bgColor rgb="FFFFFF00"/>
                </patternFill>
              </fill>
            </x14:dxf>
          </x14:cfRule>
          <xm:sqref>B217</xm:sqref>
        </x14:conditionalFormatting>
        <x14:conditionalFormatting xmlns:xm="http://schemas.microsoft.com/office/excel/2006/main">
          <x14:cfRule type="containsText" priority="99" operator="containsText" id="{C6B1484A-E8FA-4C2B-94DF-2082E508FFF3}">
            <xm:f>NOT(ISERROR(SEARCH(Sheet4!$A$4,B217)))</xm:f>
            <xm:f>Sheet4!$A$4</xm:f>
            <x14:dxf>
              <fill>
                <patternFill>
                  <bgColor rgb="FF00B0F0"/>
                </patternFill>
              </fill>
            </x14:dxf>
          </x14:cfRule>
          <xm:sqref>B217</xm:sqref>
        </x14:conditionalFormatting>
        <x14:conditionalFormatting xmlns:xm="http://schemas.microsoft.com/office/excel/2006/main">
          <x14:cfRule type="containsText" priority="100" operator="containsText" id="{53879556-B573-4FB3-93DF-5AE370BA267D}">
            <xm:f>NOT(ISERROR(SEARCH(Sheet4!$A$5,B217)))</xm:f>
            <xm:f>Sheet4!$A$5</xm:f>
            <x14:dxf>
              <font>
                <color theme="0"/>
              </font>
              <fill>
                <patternFill>
                  <bgColor rgb="FF002060"/>
                </patternFill>
              </fill>
            </x14:dxf>
          </x14:cfRule>
          <xm:sqref>B217</xm:sqref>
        </x14:conditionalFormatting>
        <x14:conditionalFormatting xmlns:xm="http://schemas.microsoft.com/office/excel/2006/main">
          <x14:cfRule type="containsText" priority="66" operator="containsText" id="{34EA5F09-6239-4D26-A506-DCDBBA96B784}">
            <xm:f>NOT(ISERROR(SEARCH(Sheet4!$A$1,B279)))</xm:f>
            <xm:f>Sheet4!$A$1</xm:f>
            <x14:dxf>
              <fill>
                <patternFill>
                  <bgColor rgb="FF00B050"/>
                </patternFill>
              </fill>
            </x14:dxf>
          </x14:cfRule>
          <xm:sqref>B279</xm:sqref>
        </x14:conditionalFormatting>
        <x14:conditionalFormatting xmlns:xm="http://schemas.microsoft.com/office/excel/2006/main">
          <x14:cfRule type="containsText" priority="67" operator="containsText" id="{A7B7D350-CD37-4341-8E54-3BFE7718A701}">
            <xm:f>NOT(ISERROR(SEARCH(Sheet4!$A$3,B279)))</xm:f>
            <xm:f>Sheet4!$A$3</xm:f>
            <x14:dxf>
              <fill>
                <patternFill>
                  <bgColor rgb="FFFF0000"/>
                </patternFill>
              </fill>
            </x14:dxf>
          </x14:cfRule>
          <x14:cfRule type="containsText" priority="68" operator="containsText" id="{EFEAF779-4E7A-43CF-8712-F1FBDE63D683}">
            <xm:f>NOT(ISERROR(SEARCH(Sheet4!$A$2,B279)))</xm:f>
            <xm:f>Sheet4!$A$2</xm:f>
            <x14:dxf>
              <fill>
                <patternFill>
                  <bgColor rgb="FFFFFF00"/>
                </patternFill>
              </fill>
            </x14:dxf>
          </x14:cfRule>
          <xm:sqref>B279</xm:sqref>
        </x14:conditionalFormatting>
        <x14:conditionalFormatting xmlns:xm="http://schemas.microsoft.com/office/excel/2006/main">
          <x14:cfRule type="containsText" priority="69" operator="containsText" id="{73B5F9E8-7760-44A4-B3DA-65BBF2ABEF34}">
            <xm:f>NOT(ISERROR(SEARCH(Sheet4!$A$4,B279)))</xm:f>
            <xm:f>Sheet4!$A$4</xm:f>
            <x14:dxf>
              <fill>
                <patternFill>
                  <bgColor rgb="FF00B0F0"/>
                </patternFill>
              </fill>
            </x14:dxf>
          </x14:cfRule>
          <xm:sqref>B279</xm:sqref>
        </x14:conditionalFormatting>
        <x14:conditionalFormatting xmlns:xm="http://schemas.microsoft.com/office/excel/2006/main">
          <x14:cfRule type="containsText" priority="70" operator="containsText" id="{45413A63-28BE-459B-AEDE-780318EF198F}">
            <xm:f>NOT(ISERROR(SEARCH(Sheet4!$A$5,B279)))</xm:f>
            <xm:f>Sheet4!$A$5</xm:f>
            <x14:dxf>
              <font>
                <color theme="0"/>
              </font>
              <fill>
                <patternFill>
                  <bgColor rgb="FF002060"/>
                </patternFill>
              </fill>
            </x14:dxf>
          </x14:cfRule>
          <xm:sqref>B279</xm:sqref>
        </x14:conditionalFormatting>
        <x14:conditionalFormatting xmlns:xm="http://schemas.microsoft.com/office/excel/2006/main">
          <x14:cfRule type="containsText" priority="61" operator="containsText" id="{04E8C133-E77D-4F18-905C-2BD67DBEAFA3}">
            <xm:f>NOT(ISERROR(SEARCH(Sheet4!$A$1,B280)))</xm:f>
            <xm:f>Sheet4!$A$1</xm:f>
            <x14:dxf>
              <fill>
                <patternFill>
                  <bgColor rgb="FF00B050"/>
                </patternFill>
              </fill>
            </x14:dxf>
          </x14:cfRule>
          <xm:sqref>B280:B283</xm:sqref>
        </x14:conditionalFormatting>
        <x14:conditionalFormatting xmlns:xm="http://schemas.microsoft.com/office/excel/2006/main">
          <x14:cfRule type="containsText" priority="62" operator="containsText" id="{FACEEFE8-75EF-47A3-A1CC-A11933B02198}">
            <xm:f>NOT(ISERROR(SEARCH(Sheet4!$A$3,B280)))</xm:f>
            <xm:f>Sheet4!$A$3</xm:f>
            <x14:dxf>
              <fill>
                <patternFill>
                  <bgColor rgb="FFFF0000"/>
                </patternFill>
              </fill>
            </x14:dxf>
          </x14:cfRule>
          <x14:cfRule type="containsText" priority="63" operator="containsText" id="{28BF825C-4648-4A4D-A07B-11DB3F3D9627}">
            <xm:f>NOT(ISERROR(SEARCH(Sheet4!$A$2,B280)))</xm:f>
            <xm:f>Sheet4!$A$2</xm:f>
            <x14:dxf>
              <fill>
                <patternFill>
                  <bgColor rgb="FFFFFF00"/>
                </patternFill>
              </fill>
            </x14:dxf>
          </x14:cfRule>
          <xm:sqref>B280:B283</xm:sqref>
        </x14:conditionalFormatting>
        <x14:conditionalFormatting xmlns:xm="http://schemas.microsoft.com/office/excel/2006/main">
          <x14:cfRule type="containsText" priority="64" operator="containsText" id="{E361014C-4A62-48C9-BCB6-4D5F648E7CF0}">
            <xm:f>NOT(ISERROR(SEARCH(Sheet4!$A$4,B280)))</xm:f>
            <xm:f>Sheet4!$A$4</xm:f>
            <x14:dxf>
              <fill>
                <patternFill>
                  <bgColor rgb="FF00B0F0"/>
                </patternFill>
              </fill>
            </x14:dxf>
          </x14:cfRule>
          <xm:sqref>B280:B283</xm:sqref>
        </x14:conditionalFormatting>
        <x14:conditionalFormatting xmlns:xm="http://schemas.microsoft.com/office/excel/2006/main">
          <x14:cfRule type="containsText" priority="65" operator="containsText" id="{381567A4-69BA-4F05-A642-A4BF7732CA7B}">
            <xm:f>NOT(ISERROR(SEARCH(Sheet4!$A$5,B280)))</xm:f>
            <xm:f>Sheet4!$A$5</xm:f>
            <x14:dxf>
              <font>
                <color theme="0"/>
              </font>
              <fill>
                <patternFill>
                  <bgColor rgb="FF002060"/>
                </patternFill>
              </fill>
            </x14:dxf>
          </x14:cfRule>
          <xm:sqref>B280:B283</xm:sqref>
        </x14:conditionalFormatting>
        <x14:conditionalFormatting xmlns:xm="http://schemas.microsoft.com/office/excel/2006/main">
          <x14:cfRule type="containsText" priority="56" operator="containsText" id="{05B0D5D1-4399-4379-9CF8-1E42D0091DFF}">
            <xm:f>NOT(ISERROR(SEARCH(Sheet4!$A$1,B280)))</xm:f>
            <xm:f>Sheet4!$A$1</xm:f>
            <x14:dxf>
              <fill>
                <patternFill>
                  <bgColor rgb="FF00B050"/>
                </patternFill>
              </fill>
            </x14:dxf>
          </x14:cfRule>
          <xm:sqref>B280</xm:sqref>
        </x14:conditionalFormatting>
        <x14:conditionalFormatting xmlns:xm="http://schemas.microsoft.com/office/excel/2006/main">
          <x14:cfRule type="containsText" priority="57" operator="containsText" id="{503AE902-FDBE-4615-B32E-0E2BF63DE51B}">
            <xm:f>NOT(ISERROR(SEARCH(Sheet4!$A$3,B280)))</xm:f>
            <xm:f>Sheet4!$A$3</xm:f>
            <x14:dxf>
              <fill>
                <patternFill>
                  <bgColor rgb="FFFF0000"/>
                </patternFill>
              </fill>
            </x14:dxf>
          </x14:cfRule>
          <x14:cfRule type="containsText" priority="58" operator="containsText" id="{C33DC0C3-6C5B-48E7-9CAE-172F9F653A78}">
            <xm:f>NOT(ISERROR(SEARCH(Sheet4!$A$2,B280)))</xm:f>
            <xm:f>Sheet4!$A$2</xm:f>
            <x14:dxf>
              <fill>
                <patternFill>
                  <bgColor rgb="FFFFFF00"/>
                </patternFill>
              </fill>
            </x14:dxf>
          </x14:cfRule>
          <xm:sqref>B280</xm:sqref>
        </x14:conditionalFormatting>
        <x14:conditionalFormatting xmlns:xm="http://schemas.microsoft.com/office/excel/2006/main">
          <x14:cfRule type="containsText" priority="59" operator="containsText" id="{6B226856-777A-48BC-82C1-4305402250D1}">
            <xm:f>NOT(ISERROR(SEARCH(Sheet4!$A$4,B280)))</xm:f>
            <xm:f>Sheet4!$A$4</xm:f>
            <x14:dxf>
              <fill>
                <patternFill>
                  <bgColor rgb="FF00B0F0"/>
                </patternFill>
              </fill>
            </x14:dxf>
          </x14:cfRule>
          <xm:sqref>B280</xm:sqref>
        </x14:conditionalFormatting>
        <x14:conditionalFormatting xmlns:xm="http://schemas.microsoft.com/office/excel/2006/main">
          <x14:cfRule type="containsText" priority="60" operator="containsText" id="{805F9123-AE14-49F9-93FA-6BF419267953}">
            <xm:f>NOT(ISERROR(SEARCH(Sheet4!$A$5,B280)))</xm:f>
            <xm:f>Sheet4!$A$5</xm:f>
            <x14:dxf>
              <font>
                <color theme="0"/>
              </font>
              <fill>
                <patternFill>
                  <bgColor rgb="FF002060"/>
                </patternFill>
              </fill>
            </x14:dxf>
          </x14:cfRule>
          <xm:sqref>B280</xm:sqref>
        </x14:conditionalFormatting>
        <x14:conditionalFormatting xmlns:xm="http://schemas.microsoft.com/office/excel/2006/main">
          <x14:cfRule type="containsText" priority="51" operator="containsText" id="{9D306A22-172B-4F00-B6F4-EB766277EB0A}">
            <xm:f>NOT(ISERROR(SEARCH(Sheet4!$A$1,B282)))</xm:f>
            <xm:f>Sheet4!$A$1</xm:f>
            <x14:dxf>
              <fill>
                <patternFill>
                  <bgColor rgb="FF00B050"/>
                </patternFill>
              </fill>
            </x14:dxf>
          </x14:cfRule>
          <xm:sqref>B282</xm:sqref>
        </x14:conditionalFormatting>
        <x14:conditionalFormatting xmlns:xm="http://schemas.microsoft.com/office/excel/2006/main">
          <x14:cfRule type="containsText" priority="52" operator="containsText" id="{41AC4044-030E-4605-9403-FF483687B583}">
            <xm:f>NOT(ISERROR(SEARCH(Sheet4!$A$3,B282)))</xm:f>
            <xm:f>Sheet4!$A$3</xm:f>
            <x14:dxf>
              <fill>
                <patternFill>
                  <bgColor rgb="FFFF0000"/>
                </patternFill>
              </fill>
            </x14:dxf>
          </x14:cfRule>
          <x14:cfRule type="containsText" priority="53" operator="containsText" id="{58315CC1-344A-41EB-A465-7DB5C817C5B0}">
            <xm:f>NOT(ISERROR(SEARCH(Sheet4!$A$2,B282)))</xm:f>
            <xm:f>Sheet4!$A$2</xm:f>
            <x14:dxf>
              <fill>
                <patternFill>
                  <bgColor rgb="FFFFFF00"/>
                </patternFill>
              </fill>
            </x14:dxf>
          </x14:cfRule>
          <xm:sqref>B282</xm:sqref>
        </x14:conditionalFormatting>
        <x14:conditionalFormatting xmlns:xm="http://schemas.microsoft.com/office/excel/2006/main">
          <x14:cfRule type="containsText" priority="54" operator="containsText" id="{490B5C10-1A2A-482F-81A5-98765BF51975}">
            <xm:f>NOT(ISERROR(SEARCH(Sheet4!$A$4,B282)))</xm:f>
            <xm:f>Sheet4!$A$4</xm:f>
            <x14:dxf>
              <fill>
                <patternFill>
                  <bgColor rgb="FF00B0F0"/>
                </patternFill>
              </fill>
            </x14:dxf>
          </x14:cfRule>
          <xm:sqref>B282</xm:sqref>
        </x14:conditionalFormatting>
        <x14:conditionalFormatting xmlns:xm="http://schemas.microsoft.com/office/excel/2006/main">
          <x14:cfRule type="containsText" priority="55" operator="containsText" id="{AF4F743A-06D6-4FDD-8FE2-60C9802EF45A}">
            <xm:f>NOT(ISERROR(SEARCH(Sheet4!$A$5,B282)))</xm:f>
            <xm:f>Sheet4!$A$5</xm:f>
            <x14:dxf>
              <font>
                <color theme="0"/>
              </font>
              <fill>
                <patternFill>
                  <bgColor rgb="FF002060"/>
                </patternFill>
              </fill>
            </x14:dxf>
          </x14:cfRule>
          <xm:sqref>B282</xm:sqref>
        </x14:conditionalFormatting>
        <x14:conditionalFormatting xmlns:xm="http://schemas.microsoft.com/office/excel/2006/main">
          <x14:cfRule type="containsText" priority="46" operator="containsText" id="{932D2D97-7B83-4FB7-9521-80E20A390D76}">
            <xm:f>NOT(ISERROR(SEARCH(Sheet4!$A$1,B284)))</xm:f>
            <xm:f>Sheet4!$A$1</xm:f>
            <x14:dxf>
              <fill>
                <patternFill>
                  <bgColor rgb="FF00B050"/>
                </patternFill>
              </fill>
            </x14:dxf>
          </x14:cfRule>
          <xm:sqref>B284</xm:sqref>
        </x14:conditionalFormatting>
        <x14:conditionalFormatting xmlns:xm="http://schemas.microsoft.com/office/excel/2006/main">
          <x14:cfRule type="containsText" priority="47" operator="containsText" id="{6F017B17-698C-470A-A932-C5D40C182EA6}">
            <xm:f>NOT(ISERROR(SEARCH(Sheet4!$A$3,B284)))</xm:f>
            <xm:f>Sheet4!$A$3</xm:f>
            <x14:dxf>
              <fill>
                <patternFill>
                  <bgColor rgb="FFFF0000"/>
                </patternFill>
              </fill>
            </x14:dxf>
          </x14:cfRule>
          <x14:cfRule type="containsText" priority="48" operator="containsText" id="{87A43BCE-5BA5-4B44-93B3-7E68A15F54E6}">
            <xm:f>NOT(ISERROR(SEARCH(Sheet4!$A$2,B284)))</xm:f>
            <xm:f>Sheet4!$A$2</xm:f>
            <x14:dxf>
              <fill>
                <patternFill>
                  <bgColor rgb="FFFFFF00"/>
                </patternFill>
              </fill>
            </x14:dxf>
          </x14:cfRule>
          <xm:sqref>B284</xm:sqref>
        </x14:conditionalFormatting>
        <x14:conditionalFormatting xmlns:xm="http://schemas.microsoft.com/office/excel/2006/main">
          <x14:cfRule type="containsText" priority="49" operator="containsText" id="{2E4E664F-156A-4B43-8BD9-B96A466DCBDC}">
            <xm:f>NOT(ISERROR(SEARCH(Sheet4!$A$4,B284)))</xm:f>
            <xm:f>Sheet4!$A$4</xm:f>
            <x14:dxf>
              <fill>
                <patternFill>
                  <bgColor rgb="FF00B0F0"/>
                </patternFill>
              </fill>
            </x14:dxf>
          </x14:cfRule>
          <xm:sqref>B284</xm:sqref>
        </x14:conditionalFormatting>
        <x14:conditionalFormatting xmlns:xm="http://schemas.microsoft.com/office/excel/2006/main">
          <x14:cfRule type="containsText" priority="50" operator="containsText" id="{2620C7E3-26F3-4C43-8AB6-20EBC1E11134}">
            <xm:f>NOT(ISERROR(SEARCH(Sheet4!$A$5,B284)))</xm:f>
            <xm:f>Sheet4!$A$5</xm:f>
            <x14:dxf>
              <font>
                <color theme="0"/>
              </font>
              <fill>
                <patternFill>
                  <bgColor rgb="FF002060"/>
                </patternFill>
              </fill>
            </x14:dxf>
          </x14:cfRule>
          <xm:sqref>B284</xm:sqref>
        </x14:conditionalFormatting>
        <x14:conditionalFormatting xmlns:xm="http://schemas.microsoft.com/office/excel/2006/main">
          <x14:cfRule type="containsText" priority="41" operator="containsText" id="{E46E400B-B727-48F9-88BD-8ADC7ECFE020}">
            <xm:f>NOT(ISERROR(SEARCH(Sheet4!$A$1,B284)))</xm:f>
            <xm:f>Sheet4!$A$1</xm:f>
            <x14:dxf>
              <fill>
                <patternFill>
                  <bgColor rgb="FF00B050"/>
                </patternFill>
              </fill>
            </x14:dxf>
          </x14:cfRule>
          <xm:sqref>B284</xm:sqref>
        </x14:conditionalFormatting>
        <x14:conditionalFormatting xmlns:xm="http://schemas.microsoft.com/office/excel/2006/main">
          <x14:cfRule type="containsText" priority="42" operator="containsText" id="{97A94EB9-27B8-41CA-B92F-F8CA66797993}">
            <xm:f>NOT(ISERROR(SEARCH(Sheet4!$A$3,B284)))</xm:f>
            <xm:f>Sheet4!$A$3</xm:f>
            <x14:dxf>
              <fill>
                <patternFill>
                  <bgColor rgb="FFFF0000"/>
                </patternFill>
              </fill>
            </x14:dxf>
          </x14:cfRule>
          <x14:cfRule type="containsText" priority="43" operator="containsText" id="{DC90305B-5B89-45B0-95FC-E4188DF89FA9}">
            <xm:f>NOT(ISERROR(SEARCH(Sheet4!$A$2,B284)))</xm:f>
            <xm:f>Sheet4!$A$2</xm:f>
            <x14:dxf>
              <fill>
                <patternFill>
                  <bgColor rgb="FFFFFF00"/>
                </patternFill>
              </fill>
            </x14:dxf>
          </x14:cfRule>
          <xm:sqref>B284</xm:sqref>
        </x14:conditionalFormatting>
        <x14:conditionalFormatting xmlns:xm="http://schemas.microsoft.com/office/excel/2006/main">
          <x14:cfRule type="containsText" priority="44" operator="containsText" id="{1669916C-4FEA-405B-AED9-69B6AFBCF32A}">
            <xm:f>NOT(ISERROR(SEARCH(Sheet4!$A$4,B284)))</xm:f>
            <xm:f>Sheet4!$A$4</xm:f>
            <x14:dxf>
              <fill>
                <patternFill>
                  <bgColor rgb="FF00B0F0"/>
                </patternFill>
              </fill>
            </x14:dxf>
          </x14:cfRule>
          <xm:sqref>B284</xm:sqref>
        </x14:conditionalFormatting>
        <x14:conditionalFormatting xmlns:xm="http://schemas.microsoft.com/office/excel/2006/main">
          <x14:cfRule type="containsText" priority="45" operator="containsText" id="{83C1CB78-FD5C-4204-A423-6E4985A8F2C2}">
            <xm:f>NOT(ISERROR(SEARCH(Sheet4!$A$5,B284)))</xm:f>
            <xm:f>Sheet4!$A$5</xm:f>
            <x14:dxf>
              <font>
                <color theme="0"/>
              </font>
              <fill>
                <patternFill>
                  <bgColor rgb="FF002060"/>
                </patternFill>
              </fill>
            </x14:dxf>
          </x14:cfRule>
          <xm:sqref>B284</xm:sqref>
        </x14:conditionalFormatting>
        <x14:conditionalFormatting xmlns:xm="http://schemas.microsoft.com/office/excel/2006/main">
          <x14:cfRule type="containsText" priority="36" operator="containsText" id="{1C5CB189-B468-4F17-9A11-CA64E7FE7DA9}">
            <xm:f>NOT(ISERROR(SEARCH(Sheet4!$A$1,B294)))</xm:f>
            <xm:f>Sheet4!$A$1</xm:f>
            <x14:dxf>
              <fill>
                <patternFill>
                  <bgColor rgb="FF00B050"/>
                </patternFill>
              </fill>
            </x14:dxf>
          </x14:cfRule>
          <xm:sqref>B294:B295</xm:sqref>
        </x14:conditionalFormatting>
        <x14:conditionalFormatting xmlns:xm="http://schemas.microsoft.com/office/excel/2006/main">
          <x14:cfRule type="containsText" priority="37" operator="containsText" id="{28BF4801-943B-4B63-9C1B-00B4CA674DFB}">
            <xm:f>NOT(ISERROR(SEARCH(Sheet4!$A$3,B294)))</xm:f>
            <xm:f>Sheet4!$A$3</xm:f>
            <x14:dxf>
              <fill>
                <patternFill>
                  <bgColor rgb="FFFF0000"/>
                </patternFill>
              </fill>
            </x14:dxf>
          </x14:cfRule>
          <x14:cfRule type="containsText" priority="38" operator="containsText" id="{39AE7133-B431-4A89-A46D-68FC37E13022}">
            <xm:f>NOT(ISERROR(SEARCH(Sheet4!$A$2,B294)))</xm:f>
            <xm:f>Sheet4!$A$2</xm:f>
            <x14:dxf>
              <fill>
                <patternFill>
                  <bgColor rgb="FFFFFF00"/>
                </patternFill>
              </fill>
            </x14:dxf>
          </x14:cfRule>
          <xm:sqref>B294:B295</xm:sqref>
        </x14:conditionalFormatting>
        <x14:conditionalFormatting xmlns:xm="http://schemas.microsoft.com/office/excel/2006/main">
          <x14:cfRule type="containsText" priority="39" operator="containsText" id="{A1B01B14-7447-4277-BB54-4102403A6CE6}">
            <xm:f>NOT(ISERROR(SEARCH(Sheet4!$A$4,B294)))</xm:f>
            <xm:f>Sheet4!$A$4</xm:f>
            <x14:dxf>
              <fill>
                <patternFill>
                  <bgColor rgb="FF00B0F0"/>
                </patternFill>
              </fill>
            </x14:dxf>
          </x14:cfRule>
          <xm:sqref>B294:B295</xm:sqref>
        </x14:conditionalFormatting>
        <x14:conditionalFormatting xmlns:xm="http://schemas.microsoft.com/office/excel/2006/main">
          <x14:cfRule type="containsText" priority="40" operator="containsText" id="{4A73AEDF-2970-4CAF-B570-E97015BB4E18}">
            <xm:f>NOT(ISERROR(SEARCH(Sheet4!$A$5,B294)))</xm:f>
            <xm:f>Sheet4!$A$5</xm:f>
            <x14:dxf>
              <font>
                <color theme="0"/>
              </font>
              <fill>
                <patternFill>
                  <bgColor rgb="FF002060"/>
                </patternFill>
              </fill>
            </x14:dxf>
          </x14:cfRule>
          <xm:sqref>B294:B295</xm:sqref>
        </x14:conditionalFormatting>
        <x14:conditionalFormatting xmlns:xm="http://schemas.microsoft.com/office/excel/2006/main">
          <x14:cfRule type="containsText" priority="31" operator="containsText" id="{B0B7210F-4852-4E4A-B3D5-7353999703B9}">
            <xm:f>NOT(ISERROR(SEARCH(Sheet4!$A$1,B296)))</xm:f>
            <xm:f>Sheet4!$A$1</xm:f>
            <x14:dxf>
              <fill>
                <patternFill>
                  <bgColor rgb="FF00B050"/>
                </patternFill>
              </fill>
            </x14:dxf>
          </x14:cfRule>
          <xm:sqref>B296</xm:sqref>
        </x14:conditionalFormatting>
        <x14:conditionalFormatting xmlns:xm="http://schemas.microsoft.com/office/excel/2006/main">
          <x14:cfRule type="containsText" priority="32" operator="containsText" id="{28623664-A9BD-47CF-895C-1740AF5F4AEC}">
            <xm:f>NOT(ISERROR(SEARCH(Sheet4!$A$3,B296)))</xm:f>
            <xm:f>Sheet4!$A$3</xm:f>
            <x14:dxf>
              <fill>
                <patternFill>
                  <bgColor rgb="FFFF0000"/>
                </patternFill>
              </fill>
            </x14:dxf>
          </x14:cfRule>
          <x14:cfRule type="containsText" priority="33" operator="containsText" id="{CD2F0EAF-2357-4924-BD3C-9361EDFD3D06}">
            <xm:f>NOT(ISERROR(SEARCH(Sheet4!$A$2,B296)))</xm:f>
            <xm:f>Sheet4!$A$2</xm:f>
            <x14:dxf>
              <fill>
                <patternFill>
                  <bgColor rgb="FFFFFF00"/>
                </patternFill>
              </fill>
            </x14:dxf>
          </x14:cfRule>
          <xm:sqref>B296</xm:sqref>
        </x14:conditionalFormatting>
        <x14:conditionalFormatting xmlns:xm="http://schemas.microsoft.com/office/excel/2006/main">
          <x14:cfRule type="containsText" priority="34" operator="containsText" id="{EE0EE3B3-8EF7-4EEC-839F-0DD92EF90E82}">
            <xm:f>NOT(ISERROR(SEARCH(Sheet4!$A$4,B296)))</xm:f>
            <xm:f>Sheet4!$A$4</xm:f>
            <x14:dxf>
              <fill>
                <patternFill>
                  <bgColor rgb="FF00B0F0"/>
                </patternFill>
              </fill>
            </x14:dxf>
          </x14:cfRule>
          <xm:sqref>B296</xm:sqref>
        </x14:conditionalFormatting>
        <x14:conditionalFormatting xmlns:xm="http://schemas.microsoft.com/office/excel/2006/main">
          <x14:cfRule type="containsText" priority="35" operator="containsText" id="{1CE06BC0-5C10-4FAB-9B41-CE5A5A5661C2}">
            <xm:f>NOT(ISERROR(SEARCH(Sheet4!$A$5,B296)))</xm:f>
            <xm:f>Sheet4!$A$5</xm:f>
            <x14:dxf>
              <font>
                <color theme="0"/>
              </font>
              <fill>
                <patternFill>
                  <bgColor rgb="FF002060"/>
                </patternFill>
              </fill>
            </x14:dxf>
          </x14:cfRule>
          <xm:sqref>B296</xm:sqref>
        </x14:conditionalFormatting>
        <x14:conditionalFormatting xmlns:xm="http://schemas.microsoft.com/office/excel/2006/main">
          <x14:cfRule type="containsText" priority="26" operator="containsText" id="{98EE8E94-CB3F-4D3C-9DE3-55DE51D1156B}">
            <xm:f>NOT(ISERROR(SEARCH(Sheet4!$A$1,B297)))</xm:f>
            <xm:f>Sheet4!$A$1</xm:f>
            <x14:dxf>
              <fill>
                <patternFill>
                  <bgColor rgb="FF00B050"/>
                </patternFill>
              </fill>
            </x14:dxf>
          </x14:cfRule>
          <xm:sqref>B297</xm:sqref>
        </x14:conditionalFormatting>
        <x14:conditionalFormatting xmlns:xm="http://schemas.microsoft.com/office/excel/2006/main">
          <x14:cfRule type="containsText" priority="27" operator="containsText" id="{B2D07E22-E255-412F-80D1-FC8C9F8A2EC9}">
            <xm:f>NOT(ISERROR(SEARCH(Sheet4!$A$3,B297)))</xm:f>
            <xm:f>Sheet4!$A$3</xm:f>
            <x14:dxf>
              <fill>
                <patternFill>
                  <bgColor rgb="FFFF0000"/>
                </patternFill>
              </fill>
            </x14:dxf>
          </x14:cfRule>
          <x14:cfRule type="containsText" priority="28" operator="containsText" id="{B5184B83-91AB-44CC-B7D2-AB8D861D4B0B}">
            <xm:f>NOT(ISERROR(SEARCH(Sheet4!$A$2,B297)))</xm:f>
            <xm:f>Sheet4!$A$2</xm:f>
            <x14:dxf>
              <fill>
                <patternFill>
                  <bgColor rgb="FFFFFF00"/>
                </patternFill>
              </fill>
            </x14:dxf>
          </x14:cfRule>
          <xm:sqref>B297</xm:sqref>
        </x14:conditionalFormatting>
        <x14:conditionalFormatting xmlns:xm="http://schemas.microsoft.com/office/excel/2006/main">
          <x14:cfRule type="containsText" priority="29" operator="containsText" id="{AF0F4F06-3232-4979-A4E3-9BF570994FCA}">
            <xm:f>NOT(ISERROR(SEARCH(Sheet4!$A$4,B297)))</xm:f>
            <xm:f>Sheet4!$A$4</xm:f>
            <x14:dxf>
              <fill>
                <patternFill>
                  <bgColor rgb="FF00B0F0"/>
                </patternFill>
              </fill>
            </x14:dxf>
          </x14:cfRule>
          <xm:sqref>B297</xm:sqref>
        </x14:conditionalFormatting>
        <x14:conditionalFormatting xmlns:xm="http://schemas.microsoft.com/office/excel/2006/main">
          <x14:cfRule type="containsText" priority="30" operator="containsText" id="{B4320B55-9B23-4A6D-B6B3-CBD9FD56B716}">
            <xm:f>NOT(ISERROR(SEARCH(Sheet4!$A$5,B297)))</xm:f>
            <xm:f>Sheet4!$A$5</xm:f>
            <x14:dxf>
              <font>
                <color theme="0"/>
              </font>
              <fill>
                <patternFill>
                  <bgColor rgb="FF002060"/>
                </patternFill>
              </fill>
            </x14:dxf>
          </x14:cfRule>
          <xm:sqref>B297</xm:sqref>
        </x14:conditionalFormatting>
        <x14:conditionalFormatting xmlns:xm="http://schemas.microsoft.com/office/excel/2006/main">
          <x14:cfRule type="containsText" priority="21" operator="containsText" id="{FEB3C8EA-762E-4319-B45F-0E3291996D9E}">
            <xm:f>NOT(ISERROR(SEARCH(Sheet4!$A$1,B240)))</xm:f>
            <xm:f>Sheet4!$A$1</xm:f>
            <x14:dxf>
              <fill>
                <patternFill>
                  <bgColor rgb="FF00B050"/>
                </patternFill>
              </fill>
            </x14:dxf>
          </x14:cfRule>
          <xm:sqref>B240</xm:sqref>
        </x14:conditionalFormatting>
        <x14:conditionalFormatting xmlns:xm="http://schemas.microsoft.com/office/excel/2006/main">
          <x14:cfRule type="containsText" priority="22" operator="containsText" id="{58BF9A12-C528-4AAE-969D-F403096F7640}">
            <xm:f>NOT(ISERROR(SEARCH(Sheet4!$A$3,B240)))</xm:f>
            <xm:f>Sheet4!$A$3</xm:f>
            <x14:dxf>
              <fill>
                <patternFill>
                  <bgColor rgb="FFFF0000"/>
                </patternFill>
              </fill>
            </x14:dxf>
          </x14:cfRule>
          <x14:cfRule type="containsText" priority="23" operator="containsText" id="{5B9E862E-62DA-4AB3-8D7B-EB6A70657B98}">
            <xm:f>NOT(ISERROR(SEARCH(Sheet4!$A$2,B240)))</xm:f>
            <xm:f>Sheet4!$A$2</xm:f>
            <x14:dxf>
              <fill>
                <patternFill>
                  <bgColor rgb="FFFFFF00"/>
                </patternFill>
              </fill>
            </x14:dxf>
          </x14:cfRule>
          <xm:sqref>B240</xm:sqref>
        </x14:conditionalFormatting>
        <x14:conditionalFormatting xmlns:xm="http://schemas.microsoft.com/office/excel/2006/main">
          <x14:cfRule type="containsText" priority="24" operator="containsText" id="{8B2346A5-9100-492F-9AB5-54594BC950E3}">
            <xm:f>NOT(ISERROR(SEARCH(Sheet4!$A$4,B240)))</xm:f>
            <xm:f>Sheet4!$A$4</xm:f>
            <x14:dxf>
              <fill>
                <patternFill>
                  <bgColor rgb="FF00B0F0"/>
                </patternFill>
              </fill>
            </x14:dxf>
          </x14:cfRule>
          <xm:sqref>B240</xm:sqref>
        </x14:conditionalFormatting>
        <x14:conditionalFormatting xmlns:xm="http://schemas.microsoft.com/office/excel/2006/main">
          <x14:cfRule type="containsText" priority="25" operator="containsText" id="{96B84E8D-F865-44FD-A1AB-4F25EBCA6629}">
            <xm:f>NOT(ISERROR(SEARCH(Sheet4!$A$5,B240)))</xm:f>
            <xm:f>Sheet4!$A$5</xm:f>
            <x14:dxf>
              <font>
                <color theme="0"/>
              </font>
              <fill>
                <patternFill>
                  <bgColor rgb="FF002060"/>
                </patternFill>
              </fill>
            </x14:dxf>
          </x14:cfRule>
          <xm:sqref>B240</xm:sqref>
        </x14:conditionalFormatting>
        <x14:conditionalFormatting xmlns:xm="http://schemas.microsoft.com/office/excel/2006/main">
          <x14:cfRule type="containsText" priority="16" operator="containsText" id="{6C8A8A39-3DCA-429C-8035-BD285C75428B}">
            <xm:f>NOT(ISERROR(SEARCH(Sheet4!$A$1,B299)))</xm:f>
            <xm:f>Sheet4!$A$1</xm:f>
            <x14:dxf>
              <fill>
                <patternFill>
                  <bgColor rgb="FF00B050"/>
                </patternFill>
              </fill>
            </x14:dxf>
          </x14:cfRule>
          <xm:sqref>B299</xm:sqref>
        </x14:conditionalFormatting>
        <x14:conditionalFormatting xmlns:xm="http://schemas.microsoft.com/office/excel/2006/main">
          <x14:cfRule type="containsText" priority="17" operator="containsText" id="{13BFC583-1454-4B63-97C5-EB2AECD3D3D1}">
            <xm:f>NOT(ISERROR(SEARCH(Sheet4!$A$3,B299)))</xm:f>
            <xm:f>Sheet4!$A$3</xm:f>
            <x14:dxf>
              <fill>
                <patternFill>
                  <bgColor rgb="FFFF0000"/>
                </patternFill>
              </fill>
            </x14:dxf>
          </x14:cfRule>
          <x14:cfRule type="containsText" priority="18" operator="containsText" id="{43FED5E5-1F2F-4E04-9549-54623BA9E11B}">
            <xm:f>NOT(ISERROR(SEARCH(Sheet4!$A$2,B299)))</xm:f>
            <xm:f>Sheet4!$A$2</xm:f>
            <x14:dxf>
              <fill>
                <patternFill>
                  <bgColor rgb="FFFFFF00"/>
                </patternFill>
              </fill>
            </x14:dxf>
          </x14:cfRule>
          <xm:sqref>B299</xm:sqref>
        </x14:conditionalFormatting>
        <x14:conditionalFormatting xmlns:xm="http://schemas.microsoft.com/office/excel/2006/main">
          <x14:cfRule type="containsText" priority="19" operator="containsText" id="{FABA8507-E86C-4A0D-90A3-482DBACD3E15}">
            <xm:f>NOT(ISERROR(SEARCH(Sheet4!$A$4,B299)))</xm:f>
            <xm:f>Sheet4!$A$4</xm:f>
            <x14:dxf>
              <fill>
                <patternFill>
                  <bgColor rgb="FF00B0F0"/>
                </patternFill>
              </fill>
            </x14:dxf>
          </x14:cfRule>
          <xm:sqref>B299</xm:sqref>
        </x14:conditionalFormatting>
        <x14:conditionalFormatting xmlns:xm="http://schemas.microsoft.com/office/excel/2006/main">
          <x14:cfRule type="containsText" priority="20" operator="containsText" id="{3F05AAE0-60B2-4BE9-A5FB-CB0A994C0A43}">
            <xm:f>NOT(ISERROR(SEARCH(Sheet4!$A$5,B299)))</xm:f>
            <xm:f>Sheet4!$A$5</xm:f>
            <x14:dxf>
              <font>
                <color theme="0"/>
              </font>
              <fill>
                <patternFill>
                  <bgColor rgb="FF002060"/>
                </patternFill>
              </fill>
            </x14:dxf>
          </x14:cfRule>
          <xm:sqref>B299</xm:sqref>
        </x14:conditionalFormatting>
        <x14:conditionalFormatting xmlns:xm="http://schemas.microsoft.com/office/excel/2006/main">
          <x14:cfRule type="containsText" priority="11" operator="containsText" id="{8A6926B5-9A19-4441-864D-FB281CCBF297}">
            <xm:f>NOT(ISERROR(SEARCH(Sheet4!$A$1,B286)))</xm:f>
            <xm:f>Sheet4!$A$1</xm:f>
            <x14:dxf>
              <fill>
                <patternFill>
                  <bgColor rgb="FF00B050"/>
                </patternFill>
              </fill>
            </x14:dxf>
          </x14:cfRule>
          <xm:sqref>B286</xm:sqref>
        </x14:conditionalFormatting>
        <x14:conditionalFormatting xmlns:xm="http://schemas.microsoft.com/office/excel/2006/main">
          <x14:cfRule type="containsText" priority="12" operator="containsText" id="{51291BBD-E688-4220-B8E9-2C81B40701C3}">
            <xm:f>NOT(ISERROR(SEARCH(Sheet4!$A$3,B286)))</xm:f>
            <xm:f>Sheet4!$A$3</xm:f>
            <x14:dxf>
              <fill>
                <patternFill>
                  <bgColor rgb="FFFF0000"/>
                </patternFill>
              </fill>
            </x14:dxf>
          </x14:cfRule>
          <x14:cfRule type="containsText" priority="13" operator="containsText" id="{5E08D88B-DE2F-42BF-8632-81A5EF86DD0B}">
            <xm:f>NOT(ISERROR(SEARCH(Sheet4!$A$2,B286)))</xm:f>
            <xm:f>Sheet4!$A$2</xm:f>
            <x14:dxf>
              <fill>
                <patternFill>
                  <bgColor rgb="FFFFFF00"/>
                </patternFill>
              </fill>
            </x14:dxf>
          </x14:cfRule>
          <xm:sqref>B286</xm:sqref>
        </x14:conditionalFormatting>
        <x14:conditionalFormatting xmlns:xm="http://schemas.microsoft.com/office/excel/2006/main">
          <x14:cfRule type="containsText" priority="14" operator="containsText" id="{D1F2AE7C-0990-4E2C-B304-B72322CE390E}">
            <xm:f>NOT(ISERROR(SEARCH(Sheet4!$A$4,B286)))</xm:f>
            <xm:f>Sheet4!$A$4</xm:f>
            <x14:dxf>
              <fill>
                <patternFill>
                  <bgColor rgb="FF00B0F0"/>
                </patternFill>
              </fill>
            </x14:dxf>
          </x14:cfRule>
          <xm:sqref>B286</xm:sqref>
        </x14:conditionalFormatting>
        <x14:conditionalFormatting xmlns:xm="http://schemas.microsoft.com/office/excel/2006/main">
          <x14:cfRule type="containsText" priority="15" operator="containsText" id="{9E827F4B-1227-4A66-8428-8FC18283844C}">
            <xm:f>NOT(ISERROR(SEARCH(Sheet4!$A$5,B286)))</xm:f>
            <xm:f>Sheet4!$A$5</xm:f>
            <x14:dxf>
              <font>
                <color theme="0"/>
              </font>
              <fill>
                <patternFill>
                  <bgColor rgb="FF002060"/>
                </patternFill>
              </fill>
            </x14:dxf>
          </x14:cfRule>
          <xm:sqref>B286</xm:sqref>
        </x14:conditionalFormatting>
        <x14:conditionalFormatting xmlns:xm="http://schemas.microsoft.com/office/excel/2006/main">
          <x14:cfRule type="containsText" priority="6" operator="containsText" id="{2DB92F19-71F5-4175-97A9-E9711862719E}">
            <xm:f>NOT(ISERROR(SEARCH(Sheet4!$A$1,B164)))</xm:f>
            <xm:f>Sheet4!$A$1</xm:f>
            <x14:dxf>
              <fill>
                <patternFill>
                  <bgColor rgb="FF00B050"/>
                </patternFill>
              </fill>
            </x14:dxf>
          </x14:cfRule>
          <xm:sqref>B164</xm:sqref>
        </x14:conditionalFormatting>
        <x14:conditionalFormatting xmlns:xm="http://schemas.microsoft.com/office/excel/2006/main">
          <x14:cfRule type="containsText" priority="7" operator="containsText" id="{5D6033B2-2F7E-411B-9F69-AF05EA029EEA}">
            <xm:f>NOT(ISERROR(SEARCH(Sheet4!$A$3,B164)))</xm:f>
            <xm:f>Sheet4!$A$3</xm:f>
            <x14:dxf>
              <fill>
                <patternFill>
                  <bgColor rgb="FFFF0000"/>
                </patternFill>
              </fill>
            </x14:dxf>
          </x14:cfRule>
          <x14:cfRule type="containsText" priority="8" operator="containsText" id="{D01ED84E-14B2-4345-8BBE-48FFAFEE4B34}">
            <xm:f>NOT(ISERROR(SEARCH(Sheet4!$A$2,B164)))</xm:f>
            <xm:f>Sheet4!$A$2</xm:f>
            <x14:dxf>
              <fill>
                <patternFill>
                  <bgColor rgb="FFFFFF00"/>
                </patternFill>
              </fill>
            </x14:dxf>
          </x14:cfRule>
          <xm:sqref>B164</xm:sqref>
        </x14:conditionalFormatting>
        <x14:conditionalFormatting xmlns:xm="http://schemas.microsoft.com/office/excel/2006/main">
          <x14:cfRule type="containsText" priority="9" operator="containsText" id="{4A5A2492-18EF-4242-815D-9FE8B08C1877}">
            <xm:f>NOT(ISERROR(SEARCH(Sheet4!$A$4,B164)))</xm:f>
            <xm:f>Sheet4!$A$4</xm:f>
            <x14:dxf>
              <fill>
                <patternFill>
                  <bgColor rgb="FF00B0F0"/>
                </patternFill>
              </fill>
            </x14:dxf>
          </x14:cfRule>
          <xm:sqref>B164</xm:sqref>
        </x14:conditionalFormatting>
        <x14:conditionalFormatting xmlns:xm="http://schemas.microsoft.com/office/excel/2006/main">
          <x14:cfRule type="containsText" priority="10" operator="containsText" id="{DF2B1CD4-6B9B-4A0F-8E32-EBAF8E51A193}">
            <xm:f>NOT(ISERROR(SEARCH(Sheet4!$A$5,B164)))</xm:f>
            <xm:f>Sheet4!$A$5</xm:f>
            <x14:dxf>
              <font>
                <color theme="0"/>
              </font>
              <fill>
                <patternFill>
                  <bgColor rgb="FF002060"/>
                </patternFill>
              </fill>
            </x14:dxf>
          </x14:cfRule>
          <xm:sqref>B164</xm:sqref>
        </x14:conditionalFormatting>
        <x14:conditionalFormatting xmlns:xm="http://schemas.microsoft.com/office/excel/2006/main">
          <x14:cfRule type="containsText" priority="1" operator="containsText" id="{48444EFF-20FC-4C73-B981-1F1AF5774F74}">
            <xm:f>NOT(ISERROR(SEARCH(Sheet4!$A$1,B83)))</xm:f>
            <xm:f>Sheet4!$A$1</xm:f>
            <x14:dxf>
              <fill>
                <patternFill>
                  <bgColor rgb="FF00B050"/>
                </patternFill>
              </fill>
            </x14:dxf>
          </x14:cfRule>
          <xm:sqref>B83</xm:sqref>
        </x14:conditionalFormatting>
        <x14:conditionalFormatting xmlns:xm="http://schemas.microsoft.com/office/excel/2006/main">
          <x14:cfRule type="containsText" priority="2" operator="containsText" id="{8E01CE12-C09E-4E98-AD5C-053DB2D7D23D}">
            <xm:f>NOT(ISERROR(SEARCH(Sheet4!$A$3,B83)))</xm:f>
            <xm:f>Sheet4!$A$3</xm:f>
            <x14:dxf>
              <fill>
                <patternFill>
                  <bgColor rgb="FFFF0000"/>
                </patternFill>
              </fill>
            </x14:dxf>
          </x14:cfRule>
          <x14:cfRule type="containsText" priority="3" operator="containsText" id="{2D7E484C-AA54-40DC-8EAB-11ECF7B45A88}">
            <xm:f>NOT(ISERROR(SEARCH(Sheet4!$A$2,B83)))</xm:f>
            <xm:f>Sheet4!$A$2</xm:f>
            <x14:dxf>
              <fill>
                <patternFill>
                  <bgColor rgb="FFFFFF00"/>
                </patternFill>
              </fill>
            </x14:dxf>
          </x14:cfRule>
          <xm:sqref>B83</xm:sqref>
        </x14:conditionalFormatting>
        <x14:conditionalFormatting xmlns:xm="http://schemas.microsoft.com/office/excel/2006/main">
          <x14:cfRule type="containsText" priority="4" operator="containsText" id="{E5BCDB9D-5A9B-40F5-BC13-5A204F80D453}">
            <xm:f>NOT(ISERROR(SEARCH(Sheet4!$A$4,B83)))</xm:f>
            <xm:f>Sheet4!$A$4</xm:f>
            <x14:dxf>
              <fill>
                <patternFill>
                  <bgColor rgb="FF00B0F0"/>
                </patternFill>
              </fill>
            </x14:dxf>
          </x14:cfRule>
          <xm:sqref>B83</xm:sqref>
        </x14:conditionalFormatting>
        <x14:conditionalFormatting xmlns:xm="http://schemas.microsoft.com/office/excel/2006/main">
          <x14:cfRule type="containsText" priority="5" operator="containsText" id="{245284B0-FF90-4114-AA4E-22D8BDBB9C6C}">
            <xm:f>NOT(ISERROR(SEARCH(Sheet4!$A$5,B83)))</xm:f>
            <xm:f>Sheet4!$A$5</xm:f>
            <x14:dxf>
              <font>
                <color theme="0"/>
              </font>
              <fill>
                <patternFill>
                  <bgColor rgb="FF002060"/>
                </patternFill>
              </fill>
            </x14:dxf>
          </x14:cfRule>
          <xm:sqref>B83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361"/>
  <sheetViews>
    <sheetView topLeftCell="A18" workbookViewId="0">
      <selection activeCell="E22" sqref="B18:E22"/>
    </sheetView>
  </sheetViews>
  <sheetFormatPr baseColWidth="10" defaultColWidth="9.1640625" defaultRowHeight="15" outlineLevelRow="1" x14ac:dyDescent="0.2"/>
  <cols>
    <col min="1" max="1" width="11.1640625" style="3" customWidth="1"/>
    <col min="2" max="2" width="5.5" style="31" customWidth="1"/>
    <col min="3" max="3" width="10.5" style="4" customWidth="1"/>
    <col min="4" max="4" width="50.6640625" style="3" customWidth="1"/>
    <col min="5" max="5" width="12" style="7" customWidth="1"/>
    <col min="6" max="6" width="8.83203125" style="26" customWidth="1"/>
    <col min="7" max="7" width="41.1640625" style="11" customWidth="1"/>
    <col min="8" max="16384" width="9.1640625" style="1"/>
  </cols>
  <sheetData>
    <row r="1" spans="2:12" s="3" customFormat="1" ht="16" x14ac:dyDescent="0.2">
      <c r="B1" s="31"/>
      <c r="C1" s="4"/>
      <c r="E1"/>
      <c r="F1" s="26"/>
      <c r="G1" s="14"/>
    </row>
    <row r="2" spans="2:12" x14ac:dyDescent="0.2">
      <c r="B2" s="32"/>
      <c r="C2" s="36"/>
      <c r="D2" s="6"/>
      <c r="E2" s="2"/>
      <c r="F2" s="29"/>
      <c r="G2" s="13"/>
      <c r="H2" s="6"/>
      <c r="I2" s="6"/>
      <c r="J2" s="6"/>
      <c r="K2" s="6"/>
      <c r="L2" s="6"/>
    </row>
    <row r="3" spans="2:12" x14ac:dyDescent="0.2">
      <c r="B3" s="32"/>
      <c r="C3" s="36"/>
      <c r="D3" s="6"/>
      <c r="E3" s="2"/>
      <c r="F3" s="29"/>
      <c r="G3" s="13"/>
      <c r="H3" s="6"/>
      <c r="I3" s="6"/>
      <c r="J3" s="6"/>
      <c r="K3" s="6"/>
      <c r="L3" s="6"/>
    </row>
    <row r="4" spans="2:12" x14ac:dyDescent="0.2">
      <c r="B4" s="32"/>
      <c r="C4" s="36"/>
      <c r="D4" s="6"/>
      <c r="E4"/>
      <c r="F4" s="29"/>
      <c r="G4" s="13"/>
      <c r="H4" s="6"/>
      <c r="I4" s="6"/>
      <c r="J4" s="6"/>
      <c r="K4" s="6"/>
      <c r="L4" s="6"/>
    </row>
    <row r="5" spans="2:12" x14ac:dyDescent="0.2">
      <c r="B5" s="32"/>
      <c r="C5" s="36"/>
      <c r="D5" s="6"/>
      <c r="E5" s="2"/>
      <c r="F5" s="29"/>
      <c r="G5" s="13"/>
      <c r="H5" s="6"/>
      <c r="I5" s="6"/>
      <c r="J5" s="6"/>
      <c r="K5" s="6"/>
      <c r="L5" s="6"/>
    </row>
    <row r="6" spans="2:12" x14ac:dyDescent="0.2">
      <c r="B6" s="32"/>
      <c r="C6" s="36"/>
      <c r="D6" s="6"/>
      <c r="E6"/>
      <c r="F6" s="29"/>
      <c r="G6" s="13"/>
      <c r="H6" s="6"/>
      <c r="I6" s="6"/>
      <c r="J6" s="6"/>
      <c r="K6" s="6"/>
      <c r="L6" s="6"/>
    </row>
    <row r="7" spans="2:12" x14ac:dyDescent="0.2">
      <c r="B7" s="32"/>
      <c r="C7" s="36"/>
      <c r="D7" s="6"/>
      <c r="E7" s="2"/>
      <c r="F7" s="29"/>
      <c r="G7" s="13"/>
      <c r="H7" s="6"/>
      <c r="I7" s="6"/>
      <c r="J7" s="6"/>
      <c r="K7" s="6"/>
      <c r="L7" s="6"/>
    </row>
    <row r="8" spans="2:12" x14ac:dyDescent="0.2">
      <c r="B8" s="32"/>
      <c r="C8" s="36"/>
      <c r="D8" s="6"/>
      <c r="E8"/>
      <c r="F8" s="29"/>
      <c r="G8" s="13"/>
      <c r="H8" s="6"/>
      <c r="I8" s="6"/>
      <c r="J8" s="6"/>
      <c r="K8" s="6"/>
      <c r="L8" s="6"/>
    </row>
    <row r="9" spans="2:12" x14ac:dyDescent="0.2">
      <c r="B9" s="32"/>
      <c r="C9" s="36"/>
      <c r="D9" s="6"/>
      <c r="E9" s="2"/>
      <c r="F9" s="29"/>
      <c r="G9" s="13"/>
      <c r="H9" s="6"/>
      <c r="I9" s="6"/>
      <c r="J9" s="6"/>
      <c r="K9" s="6"/>
      <c r="L9" s="6"/>
    </row>
    <row r="10" spans="2:12" s="3" customFormat="1" x14ac:dyDescent="0.2">
      <c r="B10" s="31"/>
      <c r="C10" s="8"/>
      <c r="D10" s="7"/>
      <c r="E10" s="8"/>
      <c r="F10" s="26"/>
      <c r="G10" s="11"/>
    </row>
    <row r="11" spans="2:12" x14ac:dyDescent="0.2">
      <c r="C11" s="8"/>
      <c r="D11" s="7"/>
    </row>
    <row r="12" spans="2:12" outlineLevel="1" x14ac:dyDescent="0.2">
      <c r="C12" s="8"/>
      <c r="D12" s="7"/>
      <c r="E12" s="8"/>
    </row>
    <row r="13" spans="2:12" outlineLevel="1" x14ac:dyDescent="0.2">
      <c r="C13" s="8"/>
      <c r="D13" s="7"/>
      <c r="E13" s="8"/>
      <c r="G13" s="12"/>
    </row>
    <row r="14" spans="2:12" outlineLevel="1" x14ac:dyDescent="0.2">
      <c r="C14" s="8"/>
      <c r="D14" s="7"/>
      <c r="E14" s="8"/>
      <c r="G14" s="12"/>
    </row>
    <row r="15" spans="2:12" outlineLevel="1" x14ac:dyDescent="0.2">
      <c r="C15" s="8"/>
      <c r="D15" s="7"/>
      <c r="E15" s="8"/>
      <c r="G15" s="12"/>
    </row>
    <row r="16" spans="2:12" outlineLevel="1" x14ac:dyDescent="0.2">
      <c r="C16" s="8"/>
      <c r="D16" s="7"/>
      <c r="E16" s="8"/>
      <c r="G16" s="12"/>
    </row>
    <row r="17" spans="3:7" outlineLevel="1" x14ac:dyDescent="0.2">
      <c r="C17" s="8"/>
      <c r="D17" s="7"/>
      <c r="E17" s="8"/>
      <c r="G17" s="12"/>
    </row>
    <row r="18" spans="3:7" x14ac:dyDescent="0.2">
      <c r="C18" s="8"/>
      <c r="D18" s="35"/>
      <c r="E18" s="8"/>
    </row>
    <row r="19" spans="3:7" x14ac:dyDescent="0.2">
      <c r="C19" s="8"/>
      <c r="D19" s="7"/>
      <c r="E19" s="8"/>
      <c r="G19" s="12"/>
    </row>
    <row r="20" spans="3:7" x14ac:dyDescent="0.2">
      <c r="C20" s="8"/>
      <c r="D20" s="7"/>
      <c r="E20" s="8"/>
      <c r="G20" s="12"/>
    </row>
    <row r="21" spans="3:7" x14ac:dyDescent="0.2">
      <c r="C21" s="8"/>
      <c r="D21" s="7"/>
      <c r="G21" s="12"/>
    </row>
    <row r="22" spans="3:7" outlineLevel="1" x14ac:dyDescent="0.2">
      <c r="C22" s="8"/>
      <c r="D22" s="7"/>
    </row>
    <row r="23" spans="3:7" outlineLevel="1" x14ac:dyDescent="0.2">
      <c r="G23" s="5"/>
    </row>
    <row r="24" spans="3:7" outlineLevel="1" x14ac:dyDescent="0.2"/>
    <row r="25" spans="3:7" outlineLevel="1" x14ac:dyDescent="0.2"/>
    <row r="26" spans="3:7" outlineLevel="1" x14ac:dyDescent="0.2">
      <c r="F26" s="28"/>
    </row>
    <row r="27" spans="3:7" outlineLevel="1" x14ac:dyDescent="0.2"/>
    <row r="28" spans="3:7" outlineLevel="1" x14ac:dyDescent="0.2"/>
    <row r="29" spans="3:7" outlineLevel="1" x14ac:dyDescent="0.2">
      <c r="E29" s="8"/>
    </row>
    <row r="30" spans="3:7" outlineLevel="1" x14ac:dyDescent="0.2">
      <c r="E30" s="8"/>
    </row>
    <row r="33" spans="4:7" outlineLevel="1" x14ac:dyDescent="0.2">
      <c r="E33" s="8"/>
    </row>
    <row r="34" spans="4:7" outlineLevel="1" x14ac:dyDescent="0.2">
      <c r="E34" s="8"/>
    </row>
    <row r="35" spans="4:7" outlineLevel="1" x14ac:dyDescent="0.2">
      <c r="E35" s="8"/>
    </row>
    <row r="36" spans="4:7" outlineLevel="1" x14ac:dyDescent="0.2">
      <c r="E36" s="8"/>
    </row>
    <row r="37" spans="4:7" outlineLevel="1" x14ac:dyDescent="0.2">
      <c r="E37" s="8"/>
    </row>
    <row r="38" spans="4:7" outlineLevel="1" x14ac:dyDescent="0.2">
      <c r="E38" s="8"/>
    </row>
    <row r="39" spans="4:7" outlineLevel="1" x14ac:dyDescent="0.2">
      <c r="E39" s="8"/>
      <c r="G39" s="12"/>
    </row>
    <row r="40" spans="4:7" outlineLevel="1" x14ac:dyDescent="0.2"/>
    <row r="41" spans="4:7" outlineLevel="1" x14ac:dyDescent="0.2">
      <c r="D41" s="2"/>
    </row>
    <row r="42" spans="4:7" outlineLevel="1" x14ac:dyDescent="0.2">
      <c r="E42" s="4"/>
      <c r="F42" s="28"/>
    </row>
    <row r="43" spans="4:7" outlineLevel="1" x14ac:dyDescent="0.2">
      <c r="D43" s="2"/>
    </row>
    <row r="44" spans="4:7" outlineLevel="1" x14ac:dyDescent="0.2">
      <c r="E44" s="8"/>
    </row>
    <row r="45" spans="4:7" outlineLevel="1" x14ac:dyDescent="0.2">
      <c r="E45" s="8"/>
    </row>
    <row r="46" spans="4:7" outlineLevel="1" x14ac:dyDescent="0.2">
      <c r="E46" s="8"/>
    </row>
    <row r="47" spans="4:7" outlineLevel="1" x14ac:dyDescent="0.2">
      <c r="E47" s="8"/>
    </row>
    <row r="48" spans="4:7" outlineLevel="1" x14ac:dyDescent="0.2">
      <c r="E48" s="8"/>
    </row>
    <row r="49" spans="4:6" outlineLevel="1" x14ac:dyDescent="0.2">
      <c r="E49" s="8"/>
    </row>
    <row r="50" spans="4:6" outlineLevel="1" x14ac:dyDescent="0.2">
      <c r="E50" s="8"/>
      <c r="F50" s="28"/>
    </row>
    <row r="51" spans="4:6" x14ac:dyDescent="0.2">
      <c r="D51" s="2"/>
    </row>
    <row r="52" spans="4:6" x14ac:dyDescent="0.2">
      <c r="E52" s="8"/>
    </row>
    <row r="53" spans="4:6" outlineLevel="1" x14ac:dyDescent="0.2">
      <c r="E53" s="8"/>
    </row>
    <row r="54" spans="4:6" outlineLevel="1" x14ac:dyDescent="0.2">
      <c r="E54" s="8"/>
    </row>
    <row r="55" spans="4:6" outlineLevel="1" x14ac:dyDescent="0.2">
      <c r="E55" s="8"/>
    </row>
    <row r="56" spans="4:6" outlineLevel="1" x14ac:dyDescent="0.2">
      <c r="D56" s="21"/>
      <c r="E56" s="15"/>
    </row>
    <row r="57" spans="4:6" outlineLevel="1" x14ac:dyDescent="0.2">
      <c r="E57" s="2"/>
      <c r="F57" s="27"/>
    </row>
    <row r="58" spans="4:6" outlineLevel="1" x14ac:dyDescent="0.2">
      <c r="E58" s="3"/>
    </row>
    <row r="59" spans="4:6" outlineLevel="1" x14ac:dyDescent="0.2"/>
    <row r="60" spans="4:6" outlineLevel="1" x14ac:dyDescent="0.2"/>
    <row r="61" spans="4:6" outlineLevel="1" x14ac:dyDescent="0.2"/>
    <row r="62" spans="4:6" outlineLevel="1" x14ac:dyDescent="0.2">
      <c r="E62" s="8"/>
    </row>
    <row r="63" spans="4:6" outlineLevel="1" x14ac:dyDescent="0.2">
      <c r="E63" s="8"/>
    </row>
    <row r="64" spans="4:6" outlineLevel="1" x14ac:dyDescent="0.2"/>
    <row r="65" spans="2:6" outlineLevel="1" x14ac:dyDescent="0.2"/>
    <row r="66" spans="2:6" outlineLevel="1" x14ac:dyDescent="0.2"/>
    <row r="67" spans="2:6" outlineLevel="1" x14ac:dyDescent="0.2">
      <c r="B67" s="33"/>
      <c r="C67" s="5"/>
      <c r="D67" s="2"/>
    </row>
    <row r="68" spans="2:6" outlineLevel="1" x14ac:dyDescent="0.2"/>
    <row r="69" spans="2:6" outlineLevel="1" x14ac:dyDescent="0.2"/>
    <row r="70" spans="2:6" outlineLevel="1" x14ac:dyDescent="0.2">
      <c r="E70" s="4"/>
      <c r="F70" s="4"/>
    </row>
    <row r="71" spans="2:6" outlineLevel="1" x14ac:dyDescent="0.2">
      <c r="F71" s="8"/>
    </row>
    <row r="72" spans="2:6" outlineLevel="1" x14ac:dyDescent="0.2"/>
    <row r="73" spans="2:6" outlineLevel="1" x14ac:dyDescent="0.2"/>
    <row r="74" spans="2:6" outlineLevel="1" x14ac:dyDescent="0.2">
      <c r="E74" s="4"/>
      <c r="F74" s="28"/>
    </row>
    <row r="76" spans="2:6" outlineLevel="1" x14ac:dyDescent="0.2"/>
    <row r="77" spans="2:6" outlineLevel="1" x14ac:dyDescent="0.2">
      <c r="F77" s="28"/>
    </row>
    <row r="78" spans="2:6" outlineLevel="1" x14ac:dyDescent="0.2">
      <c r="E78" s="8"/>
    </row>
    <row r="79" spans="2:6" outlineLevel="1" x14ac:dyDescent="0.2"/>
    <row r="80" spans="2:6" outlineLevel="1" x14ac:dyDescent="0.2">
      <c r="E80" s="8"/>
    </row>
    <row r="81" spans="5:5" outlineLevel="1" x14ac:dyDescent="0.2">
      <c r="E81" s="8"/>
    </row>
    <row r="82" spans="5:5" outlineLevel="1" x14ac:dyDescent="0.2">
      <c r="E82" s="8"/>
    </row>
    <row r="83" spans="5:5" outlineLevel="1" x14ac:dyDescent="0.2">
      <c r="E83" s="8"/>
    </row>
    <row r="84" spans="5:5" outlineLevel="1" x14ac:dyDescent="0.2">
      <c r="E84" s="8"/>
    </row>
    <row r="85" spans="5:5" outlineLevel="1" x14ac:dyDescent="0.2">
      <c r="E85" s="8"/>
    </row>
    <row r="86" spans="5:5" outlineLevel="1" x14ac:dyDescent="0.2">
      <c r="E86" s="8"/>
    </row>
    <row r="87" spans="5:5" outlineLevel="1" x14ac:dyDescent="0.2"/>
    <row r="88" spans="5:5" outlineLevel="1" x14ac:dyDescent="0.2">
      <c r="E88" s="8"/>
    </row>
    <row r="89" spans="5:5" outlineLevel="1" x14ac:dyDescent="0.2">
      <c r="E89" s="8"/>
    </row>
    <row r="90" spans="5:5" outlineLevel="1" x14ac:dyDescent="0.2">
      <c r="E90" s="8"/>
    </row>
    <row r="91" spans="5:5" outlineLevel="1" x14ac:dyDescent="0.2">
      <c r="E91" s="8"/>
    </row>
    <row r="92" spans="5:5" outlineLevel="1" x14ac:dyDescent="0.2">
      <c r="E92" s="8"/>
    </row>
    <row r="93" spans="5:5" outlineLevel="1" x14ac:dyDescent="0.2">
      <c r="E93" s="8"/>
    </row>
    <row r="94" spans="5:5" outlineLevel="1" x14ac:dyDescent="0.2">
      <c r="E94" s="8"/>
    </row>
    <row r="95" spans="5:5" outlineLevel="1" x14ac:dyDescent="0.2">
      <c r="E95" s="8"/>
    </row>
    <row r="96" spans="5:5" outlineLevel="1" x14ac:dyDescent="0.2">
      <c r="E96" s="8"/>
    </row>
    <row r="97" spans="5:5" outlineLevel="1" x14ac:dyDescent="0.2">
      <c r="E97" s="8"/>
    </row>
    <row r="98" spans="5:5" outlineLevel="1" x14ac:dyDescent="0.2">
      <c r="E98" s="8"/>
    </row>
    <row r="99" spans="5:5" outlineLevel="1" x14ac:dyDescent="0.2">
      <c r="E99" s="8"/>
    </row>
    <row r="100" spans="5:5" outlineLevel="1" x14ac:dyDescent="0.2">
      <c r="E100" s="8"/>
    </row>
    <row r="101" spans="5:5" outlineLevel="1" x14ac:dyDescent="0.2">
      <c r="E101" s="8"/>
    </row>
    <row r="102" spans="5:5" x14ac:dyDescent="0.2">
      <c r="E102" s="8"/>
    </row>
    <row r="103" spans="5:5" x14ac:dyDescent="0.2">
      <c r="E103" s="8"/>
    </row>
    <row r="104" spans="5:5" outlineLevel="1" x14ac:dyDescent="0.2"/>
    <row r="105" spans="5:5" outlineLevel="1" x14ac:dyDescent="0.2"/>
    <row r="106" spans="5:5" outlineLevel="1" x14ac:dyDescent="0.2">
      <c r="E106" s="8"/>
    </row>
    <row r="107" spans="5:5" outlineLevel="1" x14ac:dyDescent="0.2">
      <c r="E107" s="8"/>
    </row>
    <row r="108" spans="5:5" outlineLevel="1" x14ac:dyDescent="0.2">
      <c r="E108" s="8"/>
    </row>
    <row r="109" spans="5:5" outlineLevel="1" x14ac:dyDescent="0.2">
      <c r="E109" s="8"/>
    </row>
    <row r="110" spans="5:5" outlineLevel="1" x14ac:dyDescent="0.2">
      <c r="E110" s="8"/>
    </row>
    <row r="111" spans="5:5" outlineLevel="1" x14ac:dyDescent="0.2">
      <c r="E111" s="8"/>
    </row>
    <row r="112" spans="5:5" outlineLevel="1" x14ac:dyDescent="0.2">
      <c r="E112" s="8"/>
    </row>
    <row r="113" spans="5:7" outlineLevel="1" x14ac:dyDescent="0.2">
      <c r="E113" s="8"/>
    </row>
    <row r="114" spans="5:7" outlineLevel="1" x14ac:dyDescent="0.2">
      <c r="E114" s="8"/>
    </row>
    <row r="115" spans="5:7" outlineLevel="1" x14ac:dyDescent="0.2"/>
    <row r="116" spans="5:7" outlineLevel="1" x14ac:dyDescent="0.2"/>
    <row r="117" spans="5:7" outlineLevel="1" x14ac:dyDescent="0.2"/>
    <row r="118" spans="5:7" outlineLevel="1" x14ac:dyDescent="0.2"/>
    <row r="119" spans="5:7" outlineLevel="1" x14ac:dyDescent="0.2"/>
    <row r="120" spans="5:7" outlineLevel="1" x14ac:dyDescent="0.2"/>
    <row r="121" spans="5:7" outlineLevel="1" x14ac:dyDescent="0.2"/>
    <row r="122" spans="5:7" outlineLevel="1" x14ac:dyDescent="0.2"/>
    <row r="123" spans="5:7" outlineLevel="1" x14ac:dyDescent="0.2">
      <c r="G123" s="12"/>
    </row>
    <row r="124" spans="5:7" outlineLevel="1" x14ac:dyDescent="0.2">
      <c r="G124" s="12"/>
    </row>
    <row r="125" spans="5:7" outlineLevel="1" x14ac:dyDescent="0.2">
      <c r="G125" s="12"/>
    </row>
    <row r="126" spans="5:7" outlineLevel="1" x14ac:dyDescent="0.2">
      <c r="G126" s="12"/>
    </row>
    <row r="127" spans="5:7" outlineLevel="1" x14ac:dyDescent="0.2">
      <c r="G127" s="12"/>
    </row>
    <row r="128" spans="5:7" outlineLevel="1" x14ac:dyDescent="0.2">
      <c r="G128" s="12"/>
    </row>
    <row r="129" spans="2:7" outlineLevel="1" x14ac:dyDescent="0.2">
      <c r="B129" s="33"/>
      <c r="C129" s="5"/>
      <c r="D129" s="2"/>
      <c r="G129" s="12"/>
    </row>
    <row r="130" spans="2:7" outlineLevel="1" x14ac:dyDescent="0.2">
      <c r="G130" s="12"/>
    </row>
    <row r="131" spans="2:7" outlineLevel="1" x14ac:dyDescent="0.2">
      <c r="E131" s="8"/>
      <c r="G131" s="12"/>
    </row>
    <row r="132" spans="2:7" outlineLevel="1" x14ac:dyDescent="0.2">
      <c r="E132" s="4"/>
      <c r="F132" s="28"/>
      <c r="G132" s="12"/>
    </row>
    <row r="133" spans="2:7" outlineLevel="1" x14ac:dyDescent="0.2">
      <c r="E133" s="4"/>
      <c r="F133" s="28"/>
      <c r="G133" s="12"/>
    </row>
    <row r="134" spans="2:7" outlineLevel="1" x14ac:dyDescent="0.2">
      <c r="E134" s="8"/>
      <c r="G134" s="12"/>
    </row>
    <row r="135" spans="2:7" outlineLevel="1" x14ac:dyDescent="0.2">
      <c r="E135" s="4"/>
      <c r="F135" s="28"/>
      <c r="G135" s="12"/>
    </row>
    <row r="136" spans="2:7" outlineLevel="1" x14ac:dyDescent="0.2">
      <c r="E136" s="8"/>
      <c r="G136" s="12"/>
    </row>
    <row r="137" spans="2:7" outlineLevel="1" x14ac:dyDescent="0.2">
      <c r="E137" s="4"/>
      <c r="F137" s="28"/>
      <c r="G137" s="12"/>
    </row>
    <row r="138" spans="2:7" x14ac:dyDescent="0.2">
      <c r="E138" s="4"/>
      <c r="F138" s="28"/>
      <c r="G138" s="12"/>
    </row>
    <row r="139" spans="2:7" x14ac:dyDescent="0.2">
      <c r="E139" s="4"/>
      <c r="F139" s="28"/>
      <c r="G139" s="12"/>
    </row>
    <row r="140" spans="2:7" x14ac:dyDescent="0.2">
      <c r="E140" s="4"/>
      <c r="F140" s="28"/>
      <c r="G140" s="12"/>
    </row>
    <row r="141" spans="2:7" x14ac:dyDescent="0.2">
      <c r="E141" s="8"/>
      <c r="G141" s="12"/>
    </row>
    <row r="142" spans="2:7" x14ac:dyDescent="0.2">
      <c r="E142" s="4"/>
      <c r="F142" s="28"/>
      <c r="G142" s="12"/>
    </row>
    <row r="143" spans="2:7" x14ac:dyDescent="0.2">
      <c r="E143" s="4"/>
      <c r="F143" s="28"/>
      <c r="G143" s="12"/>
    </row>
    <row r="144" spans="2:7" x14ac:dyDescent="0.2">
      <c r="E144" s="4"/>
      <c r="F144" s="28"/>
      <c r="G144" s="12"/>
    </row>
    <row r="145" spans="2:7" x14ac:dyDescent="0.2">
      <c r="E145" s="4"/>
      <c r="F145" s="28"/>
      <c r="G145" s="12"/>
    </row>
    <row r="146" spans="2:7" x14ac:dyDescent="0.2">
      <c r="E146" s="4"/>
      <c r="F146" s="28"/>
      <c r="G146" s="12"/>
    </row>
    <row r="147" spans="2:7" x14ac:dyDescent="0.2">
      <c r="E147" s="4"/>
      <c r="F147" s="28"/>
      <c r="G147" s="12"/>
    </row>
    <row r="148" spans="2:7" x14ac:dyDescent="0.2">
      <c r="B148" s="33"/>
      <c r="C148" s="5"/>
      <c r="D148" s="2"/>
      <c r="G148" s="12"/>
    </row>
    <row r="149" spans="2:7" x14ac:dyDescent="0.2">
      <c r="G149" s="12"/>
    </row>
    <row r="150" spans="2:7" x14ac:dyDescent="0.2">
      <c r="G150" s="12"/>
    </row>
    <row r="151" spans="2:7" x14ac:dyDescent="0.2">
      <c r="E151" s="8"/>
      <c r="G151" s="12"/>
    </row>
    <row r="152" spans="2:7" x14ac:dyDescent="0.2">
      <c r="E152" s="8"/>
      <c r="G152" s="12"/>
    </row>
    <row r="153" spans="2:7" x14ac:dyDescent="0.2">
      <c r="E153" s="8"/>
      <c r="G153" s="12"/>
    </row>
    <row r="154" spans="2:7" outlineLevel="1" x14ac:dyDescent="0.2">
      <c r="E154" s="8"/>
      <c r="G154" s="12"/>
    </row>
    <row r="155" spans="2:7" outlineLevel="1" x14ac:dyDescent="0.2">
      <c r="E155" s="8"/>
      <c r="G155" s="12"/>
    </row>
    <row r="156" spans="2:7" outlineLevel="1" x14ac:dyDescent="0.2">
      <c r="E156" s="8"/>
      <c r="G156" s="12"/>
    </row>
    <row r="157" spans="2:7" outlineLevel="1" x14ac:dyDescent="0.2">
      <c r="E157" s="8"/>
      <c r="G157" s="12"/>
    </row>
    <row r="158" spans="2:7" outlineLevel="1" x14ac:dyDescent="0.2">
      <c r="E158" s="8"/>
      <c r="G158" s="12"/>
    </row>
    <row r="159" spans="2:7" outlineLevel="1" x14ac:dyDescent="0.2">
      <c r="E159" s="8"/>
      <c r="G159" s="12"/>
    </row>
    <row r="160" spans="2:7" outlineLevel="1" x14ac:dyDescent="0.2">
      <c r="E160" s="8"/>
      <c r="G160" s="12"/>
    </row>
    <row r="161" spans="2:7" outlineLevel="1" x14ac:dyDescent="0.2">
      <c r="G161" s="12"/>
    </row>
    <row r="162" spans="2:7" outlineLevel="1" x14ac:dyDescent="0.2">
      <c r="B162" s="33"/>
      <c r="C162" s="5"/>
      <c r="D162" s="2"/>
      <c r="G162" s="12"/>
    </row>
    <row r="163" spans="2:7" outlineLevel="1" x14ac:dyDescent="0.2">
      <c r="G163" s="12"/>
    </row>
    <row r="164" spans="2:7" outlineLevel="1" x14ac:dyDescent="0.2">
      <c r="E164" s="8"/>
      <c r="G164" s="12"/>
    </row>
    <row r="165" spans="2:7" outlineLevel="1" x14ac:dyDescent="0.2">
      <c r="E165" s="8"/>
      <c r="G165" s="12"/>
    </row>
    <row r="166" spans="2:7" outlineLevel="1" x14ac:dyDescent="0.2">
      <c r="E166" s="8"/>
      <c r="G166" s="12"/>
    </row>
    <row r="167" spans="2:7" outlineLevel="1" x14ac:dyDescent="0.2">
      <c r="E167" s="8"/>
      <c r="G167" s="12"/>
    </row>
    <row r="168" spans="2:7" outlineLevel="1" x14ac:dyDescent="0.2">
      <c r="E168" s="8"/>
      <c r="G168" s="12"/>
    </row>
    <row r="169" spans="2:7" outlineLevel="1" x14ac:dyDescent="0.2">
      <c r="E169" s="8"/>
      <c r="G169" s="12"/>
    </row>
    <row r="170" spans="2:7" outlineLevel="1" x14ac:dyDescent="0.2">
      <c r="E170" s="8"/>
      <c r="G170" s="12"/>
    </row>
    <row r="171" spans="2:7" outlineLevel="1" x14ac:dyDescent="0.2">
      <c r="E171" s="8"/>
      <c r="G171" s="12"/>
    </row>
    <row r="172" spans="2:7" outlineLevel="1" x14ac:dyDescent="0.2">
      <c r="E172" s="8"/>
      <c r="G172" s="12"/>
    </row>
    <row r="173" spans="2:7" outlineLevel="1" x14ac:dyDescent="0.2">
      <c r="E173" s="8"/>
      <c r="G173" s="12"/>
    </row>
    <row r="174" spans="2:7" outlineLevel="1" x14ac:dyDescent="0.2">
      <c r="E174" s="8"/>
      <c r="G174" s="12"/>
    </row>
    <row r="175" spans="2:7" outlineLevel="1" x14ac:dyDescent="0.2">
      <c r="E175" s="8"/>
      <c r="G175" s="12"/>
    </row>
    <row r="176" spans="2:7" outlineLevel="1" x14ac:dyDescent="0.2">
      <c r="E176" s="8"/>
      <c r="G176" s="12"/>
    </row>
    <row r="177" spans="2:7" outlineLevel="1" x14ac:dyDescent="0.2">
      <c r="E177" s="8"/>
      <c r="G177" s="12"/>
    </row>
    <row r="178" spans="2:7" outlineLevel="1" x14ac:dyDescent="0.2">
      <c r="E178" s="8"/>
      <c r="G178" s="12"/>
    </row>
    <row r="179" spans="2:7" outlineLevel="1" x14ac:dyDescent="0.2">
      <c r="E179" s="8"/>
      <c r="G179" s="12"/>
    </row>
    <row r="180" spans="2:7" outlineLevel="1" x14ac:dyDescent="0.2">
      <c r="E180" s="8"/>
      <c r="G180" s="12"/>
    </row>
    <row r="181" spans="2:7" x14ac:dyDescent="0.2">
      <c r="E181" s="8"/>
      <c r="G181" s="12"/>
    </row>
    <row r="182" spans="2:7" x14ac:dyDescent="0.2">
      <c r="E182" s="8"/>
      <c r="G182" s="12"/>
    </row>
    <row r="183" spans="2:7" outlineLevel="1" x14ac:dyDescent="0.2">
      <c r="E183" s="8"/>
    </row>
    <row r="184" spans="2:7" outlineLevel="1" x14ac:dyDescent="0.2">
      <c r="E184" s="8"/>
    </row>
    <row r="185" spans="2:7" outlineLevel="1" x14ac:dyDescent="0.2">
      <c r="E185" s="8"/>
    </row>
    <row r="186" spans="2:7" outlineLevel="1" x14ac:dyDescent="0.2">
      <c r="E186" s="8"/>
    </row>
    <row r="187" spans="2:7" outlineLevel="1" x14ac:dyDescent="0.2">
      <c r="E187" s="8"/>
    </row>
    <row r="188" spans="2:7" outlineLevel="1" x14ac:dyDescent="0.2">
      <c r="E188" s="8"/>
    </row>
    <row r="189" spans="2:7" outlineLevel="1" x14ac:dyDescent="0.2">
      <c r="E189" s="8"/>
    </row>
    <row r="190" spans="2:7" outlineLevel="1" x14ac:dyDescent="0.2">
      <c r="G190" s="12"/>
    </row>
    <row r="191" spans="2:7" outlineLevel="1" x14ac:dyDescent="0.2">
      <c r="B191" s="33"/>
      <c r="C191" s="5"/>
      <c r="D191" s="2"/>
      <c r="G191" s="12"/>
    </row>
    <row r="192" spans="2:7" outlineLevel="1" x14ac:dyDescent="0.2">
      <c r="G192" s="12"/>
    </row>
    <row r="193" spans="5:7" outlineLevel="1" x14ac:dyDescent="0.2">
      <c r="E193" s="8"/>
      <c r="G193" s="12"/>
    </row>
    <row r="194" spans="5:7" outlineLevel="1" x14ac:dyDescent="0.2">
      <c r="E194" s="8"/>
      <c r="G194" s="12"/>
    </row>
    <row r="195" spans="5:7" outlineLevel="1" x14ac:dyDescent="0.2">
      <c r="E195" s="8"/>
      <c r="G195" s="12"/>
    </row>
    <row r="196" spans="5:7" outlineLevel="1" x14ac:dyDescent="0.2">
      <c r="E196" s="8"/>
      <c r="G196" s="12"/>
    </row>
    <row r="197" spans="5:7" outlineLevel="1" x14ac:dyDescent="0.2">
      <c r="E197" s="8"/>
      <c r="G197" s="12"/>
    </row>
    <row r="198" spans="5:7" outlineLevel="1" x14ac:dyDescent="0.2">
      <c r="E198" s="8"/>
      <c r="G198" s="12"/>
    </row>
    <row r="199" spans="5:7" outlineLevel="1" x14ac:dyDescent="0.2">
      <c r="E199" s="8"/>
      <c r="G199" s="12"/>
    </row>
    <row r="200" spans="5:7" outlineLevel="1" x14ac:dyDescent="0.2">
      <c r="E200" s="8"/>
      <c r="G200" s="12"/>
    </row>
    <row r="201" spans="5:7" outlineLevel="1" x14ac:dyDescent="0.2">
      <c r="E201" s="8"/>
      <c r="G201" s="12"/>
    </row>
    <row r="202" spans="5:7" outlineLevel="1" x14ac:dyDescent="0.2">
      <c r="E202" s="8"/>
      <c r="G202" s="12"/>
    </row>
    <row r="203" spans="5:7" outlineLevel="1" x14ac:dyDescent="0.2">
      <c r="E203" s="8"/>
      <c r="G203" s="12"/>
    </row>
    <row r="204" spans="5:7" outlineLevel="1" x14ac:dyDescent="0.2">
      <c r="E204" s="8"/>
      <c r="G204" s="12"/>
    </row>
    <row r="205" spans="5:7" outlineLevel="1" x14ac:dyDescent="0.2">
      <c r="E205" s="8"/>
      <c r="G205" s="12"/>
    </row>
    <row r="206" spans="5:7" outlineLevel="1" x14ac:dyDescent="0.2">
      <c r="E206" s="8"/>
      <c r="G206" s="12"/>
    </row>
    <row r="207" spans="5:7" outlineLevel="1" x14ac:dyDescent="0.2">
      <c r="E207" s="8"/>
      <c r="G207" s="12"/>
    </row>
    <row r="208" spans="5:7" outlineLevel="1" x14ac:dyDescent="0.2">
      <c r="E208" s="8"/>
      <c r="G208" s="12"/>
    </row>
    <row r="209" spans="5:7" outlineLevel="1" x14ac:dyDescent="0.2">
      <c r="E209" s="8"/>
      <c r="G209" s="12"/>
    </row>
    <row r="210" spans="5:7" outlineLevel="1" x14ac:dyDescent="0.2">
      <c r="E210" s="8"/>
      <c r="G210" s="12"/>
    </row>
    <row r="211" spans="5:7" outlineLevel="1" x14ac:dyDescent="0.2">
      <c r="G211" s="12"/>
    </row>
    <row r="212" spans="5:7" outlineLevel="1" x14ac:dyDescent="0.2">
      <c r="E212" s="8"/>
      <c r="G212" s="12"/>
    </row>
    <row r="213" spans="5:7" x14ac:dyDescent="0.2">
      <c r="E213" s="8"/>
      <c r="G213" s="12"/>
    </row>
    <row r="214" spans="5:7" x14ac:dyDescent="0.2">
      <c r="E214" s="8"/>
      <c r="G214" s="12"/>
    </row>
    <row r="215" spans="5:7" outlineLevel="1" x14ac:dyDescent="0.2">
      <c r="E215" s="8"/>
    </row>
    <row r="216" spans="5:7" outlineLevel="1" x14ac:dyDescent="0.2">
      <c r="E216" s="8"/>
    </row>
    <row r="217" spans="5:7" outlineLevel="1" x14ac:dyDescent="0.2">
      <c r="E217" s="8"/>
    </row>
    <row r="218" spans="5:7" outlineLevel="1" x14ac:dyDescent="0.2">
      <c r="E218" s="8"/>
    </row>
    <row r="219" spans="5:7" outlineLevel="1" x14ac:dyDescent="0.2">
      <c r="E219" s="8"/>
    </row>
    <row r="220" spans="5:7" outlineLevel="1" x14ac:dyDescent="0.2">
      <c r="E220" s="8"/>
    </row>
    <row r="221" spans="5:7" outlineLevel="1" x14ac:dyDescent="0.2">
      <c r="E221" s="8"/>
    </row>
    <row r="222" spans="5:7" outlineLevel="1" x14ac:dyDescent="0.2">
      <c r="G222" s="12"/>
    </row>
    <row r="223" spans="5:7" outlineLevel="1" x14ac:dyDescent="0.2">
      <c r="G223" s="12"/>
    </row>
    <row r="224" spans="5:7" outlineLevel="1" x14ac:dyDescent="0.2">
      <c r="E224" s="8"/>
      <c r="G224" s="12"/>
    </row>
    <row r="225" spans="2:7" outlineLevel="1" x14ac:dyDescent="0.2">
      <c r="E225" s="8"/>
      <c r="G225" s="12"/>
    </row>
    <row r="226" spans="2:7" outlineLevel="1" x14ac:dyDescent="0.2">
      <c r="E226" s="8"/>
      <c r="G226" s="12"/>
    </row>
    <row r="227" spans="2:7" outlineLevel="1" x14ac:dyDescent="0.2">
      <c r="E227" s="8"/>
      <c r="G227" s="12"/>
    </row>
    <row r="228" spans="2:7" outlineLevel="1" x14ac:dyDescent="0.2">
      <c r="E228" s="8"/>
      <c r="G228" s="12"/>
    </row>
    <row r="229" spans="2:7" outlineLevel="1" x14ac:dyDescent="0.2">
      <c r="E229" s="8"/>
      <c r="G229" s="12"/>
    </row>
    <row r="230" spans="2:7" outlineLevel="1" x14ac:dyDescent="0.2">
      <c r="G230" s="12"/>
    </row>
    <row r="231" spans="2:7" outlineLevel="1" x14ac:dyDescent="0.2">
      <c r="E231" s="8"/>
      <c r="G231" s="12"/>
    </row>
    <row r="232" spans="2:7" outlineLevel="1" x14ac:dyDescent="0.2">
      <c r="E232" s="8"/>
      <c r="G232" s="12"/>
    </row>
    <row r="233" spans="2:7" outlineLevel="1" x14ac:dyDescent="0.2">
      <c r="E233" s="8"/>
      <c r="G233" s="12"/>
    </row>
    <row r="234" spans="2:7" outlineLevel="1" x14ac:dyDescent="0.2">
      <c r="E234" s="8"/>
      <c r="G234" s="12"/>
    </row>
    <row r="235" spans="2:7" outlineLevel="1" x14ac:dyDescent="0.2">
      <c r="G235" s="12"/>
    </row>
    <row r="236" spans="2:7" outlineLevel="1" x14ac:dyDescent="0.2">
      <c r="G236" s="12"/>
    </row>
    <row r="237" spans="2:7" outlineLevel="1" x14ac:dyDescent="0.2">
      <c r="B237" s="34"/>
      <c r="C237" s="37"/>
      <c r="D237" s="21"/>
      <c r="E237" s="8"/>
      <c r="G237" s="12"/>
    </row>
    <row r="238" spans="2:7" outlineLevel="1" x14ac:dyDescent="0.2">
      <c r="E238" s="8"/>
      <c r="G238" s="12"/>
    </row>
    <row r="239" spans="2:7" outlineLevel="1" x14ac:dyDescent="0.2">
      <c r="E239" s="15"/>
      <c r="G239" s="12"/>
    </row>
    <row r="240" spans="2:7" outlineLevel="1" x14ac:dyDescent="0.2">
      <c r="B240" s="34"/>
      <c r="C240" s="37"/>
      <c r="D240" s="21"/>
      <c r="E240" s="15"/>
      <c r="G240" s="12"/>
    </row>
    <row r="241" spans="2:7" outlineLevel="1" x14ac:dyDescent="0.2">
      <c r="B241" s="34"/>
      <c r="C241" s="37"/>
      <c r="D241" s="21"/>
      <c r="E241" s="15"/>
      <c r="G241" s="12"/>
    </row>
    <row r="242" spans="2:7" outlineLevel="1" x14ac:dyDescent="0.2">
      <c r="B242" s="34"/>
      <c r="C242" s="37"/>
      <c r="D242" s="21"/>
      <c r="E242" s="8"/>
      <c r="G242" s="12"/>
    </row>
    <row r="243" spans="2:7" outlineLevel="1" x14ac:dyDescent="0.2">
      <c r="E243" s="15"/>
      <c r="G243" s="12"/>
    </row>
    <row r="244" spans="2:7" outlineLevel="1" x14ac:dyDescent="0.2">
      <c r="B244" s="34"/>
      <c r="C244" s="37"/>
      <c r="D244" s="21"/>
      <c r="E244" s="15"/>
      <c r="G244" s="12"/>
    </row>
    <row r="245" spans="2:7" outlineLevel="1" x14ac:dyDescent="0.2">
      <c r="B245" s="34"/>
      <c r="C245" s="37"/>
      <c r="D245" s="21"/>
      <c r="E245" s="15"/>
      <c r="G245" s="12"/>
    </row>
    <row r="246" spans="2:7" outlineLevel="1" x14ac:dyDescent="0.2">
      <c r="E246" s="8"/>
      <c r="G246" s="12"/>
    </row>
    <row r="247" spans="2:7" outlineLevel="1" x14ac:dyDescent="0.2">
      <c r="E247" s="8"/>
      <c r="G247" s="12"/>
    </row>
    <row r="248" spans="2:7" outlineLevel="1" x14ac:dyDescent="0.2">
      <c r="E248" s="8"/>
      <c r="G248" s="12"/>
    </row>
    <row r="249" spans="2:7" outlineLevel="1" x14ac:dyDescent="0.2">
      <c r="E249" s="8"/>
      <c r="G249" s="12"/>
    </row>
    <row r="250" spans="2:7" outlineLevel="1" x14ac:dyDescent="0.2">
      <c r="E250" s="8"/>
      <c r="G250" s="12"/>
    </row>
    <row r="251" spans="2:7" outlineLevel="1" x14ac:dyDescent="0.2">
      <c r="E251" s="8"/>
      <c r="G251" s="12"/>
    </row>
    <row r="252" spans="2:7" outlineLevel="1" x14ac:dyDescent="0.2">
      <c r="E252" s="8"/>
      <c r="G252" s="12"/>
    </row>
    <row r="253" spans="2:7" outlineLevel="1" x14ac:dyDescent="0.2">
      <c r="E253" s="8"/>
      <c r="G253" s="12"/>
    </row>
    <row r="254" spans="2:7" outlineLevel="1" x14ac:dyDescent="0.2">
      <c r="G254" s="12"/>
    </row>
    <row r="255" spans="2:7" outlineLevel="1" x14ac:dyDescent="0.2">
      <c r="E255" s="8"/>
      <c r="G255" s="12"/>
    </row>
    <row r="256" spans="2:7" outlineLevel="1" x14ac:dyDescent="0.2">
      <c r="E256" s="8"/>
      <c r="G256" s="12"/>
    </row>
    <row r="257" spans="2:7" outlineLevel="1" x14ac:dyDescent="0.2">
      <c r="E257" s="8"/>
      <c r="G257" s="12"/>
    </row>
    <row r="258" spans="2:7" outlineLevel="1" x14ac:dyDescent="0.2">
      <c r="E258" s="8"/>
      <c r="G258" s="12"/>
    </row>
    <row r="259" spans="2:7" outlineLevel="1" x14ac:dyDescent="0.2">
      <c r="E259" s="8"/>
      <c r="G259" s="12"/>
    </row>
    <row r="260" spans="2:7" x14ac:dyDescent="0.2">
      <c r="E260" s="8"/>
      <c r="G260" s="12"/>
    </row>
    <row r="261" spans="2:7" x14ac:dyDescent="0.2">
      <c r="E261" s="8"/>
      <c r="G261" s="12"/>
    </row>
    <row r="262" spans="2:7" outlineLevel="1" x14ac:dyDescent="0.2">
      <c r="E262" s="8"/>
      <c r="G262" s="12"/>
    </row>
    <row r="263" spans="2:7" outlineLevel="1" x14ac:dyDescent="0.2">
      <c r="E263" s="8"/>
      <c r="G263" s="12"/>
    </row>
    <row r="264" spans="2:7" outlineLevel="1" x14ac:dyDescent="0.2">
      <c r="E264" s="8"/>
      <c r="G264" s="12"/>
    </row>
    <row r="265" spans="2:7" outlineLevel="1" x14ac:dyDescent="0.2">
      <c r="E265" s="8"/>
      <c r="G265" s="12"/>
    </row>
    <row r="266" spans="2:7" outlineLevel="1" x14ac:dyDescent="0.2">
      <c r="E266" s="8"/>
      <c r="G266" s="12"/>
    </row>
    <row r="267" spans="2:7" outlineLevel="1" x14ac:dyDescent="0.2">
      <c r="B267" s="34"/>
      <c r="C267" s="37"/>
      <c r="D267" s="21"/>
      <c r="E267" s="8"/>
      <c r="F267" s="28"/>
      <c r="G267" s="12"/>
    </row>
    <row r="268" spans="2:7" outlineLevel="1" x14ac:dyDescent="0.2">
      <c r="B268" s="34"/>
      <c r="C268" s="37"/>
      <c r="D268" s="21"/>
      <c r="E268" s="15"/>
      <c r="F268" s="30"/>
      <c r="G268" s="12"/>
    </row>
    <row r="269" spans="2:7" outlineLevel="1" x14ac:dyDescent="0.2">
      <c r="G269" s="12"/>
    </row>
    <row r="270" spans="2:7" outlineLevel="1" x14ac:dyDescent="0.2">
      <c r="G270" s="12"/>
    </row>
    <row r="271" spans="2:7" outlineLevel="1" x14ac:dyDescent="0.2">
      <c r="E271" s="8"/>
      <c r="G271" s="12"/>
    </row>
    <row r="272" spans="2:7" outlineLevel="1" x14ac:dyDescent="0.2">
      <c r="G272" s="12"/>
    </row>
    <row r="273" spans="2:7" outlineLevel="1" x14ac:dyDescent="0.2">
      <c r="E273" s="8"/>
    </row>
    <row r="274" spans="2:7" outlineLevel="1" x14ac:dyDescent="0.2">
      <c r="E274" s="8"/>
      <c r="G274" s="12"/>
    </row>
    <row r="275" spans="2:7" outlineLevel="1" x14ac:dyDescent="0.2">
      <c r="E275" s="8"/>
      <c r="G275" s="12"/>
    </row>
    <row r="276" spans="2:7" outlineLevel="1" x14ac:dyDescent="0.2">
      <c r="E276" s="8"/>
      <c r="G276" s="12"/>
    </row>
    <row r="277" spans="2:7" outlineLevel="1" x14ac:dyDescent="0.2">
      <c r="E277" s="8"/>
    </row>
    <row r="278" spans="2:7" outlineLevel="1" x14ac:dyDescent="0.2">
      <c r="E278" s="8"/>
      <c r="G278" s="12"/>
    </row>
    <row r="279" spans="2:7" outlineLevel="1" x14ac:dyDescent="0.2">
      <c r="E279" s="8"/>
    </row>
    <row r="280" spans="2:7" outlineLevel="1" x14ac:dyDescent="0.2">
      <c r="E280" s="8"/>
    </row>
    <row r="281" spans="2:7" outlineLevel="1" x14ac:dyDescent="0.2">
      <c r="E281" s="8"/>
    </row>
    <row r="282" spans="2:7" outlineLevel="1" x14ac:dyDescent="0.2">
      <c r="E282" s="8"/>
    </row>
    <row r="283" spans="2:7" outlineLevel="1" x14ac:dyDescent="0.2">
      <c r="E283" s="8"/>
    </row>
    <row r="284" spans="2:7" outlineLevel="1" x14ac:dyDescent="0.2">
      <c r="E284" s="8"/>
      <c r="G284" s="12"/>
    </row>
    <row r="285" spans="2:7" x14ac:dyDescent="0.2">
      <c r="E285" s="8"/>
      <c r="G285" s="12"/>
    </row>
    <row r="286" spans="2:7" x14ac:dyDescent="0.2">
      <c r="B286" s="34"/>
      <c r="C286" s="37"/>
      <c r="D286" s="21"/>
      <c r="E286" s="15"/>
      <c r="G286" s="12"/>
    </row>
    <row r="287" spans="2:7" x14ac:dyDescent="0.2">
      <c r="G287" s="12"/>
    </row>
    <row r="288" spans="2:7" outlineLevel="1" x14ac:dyDescent="0.2">
      <c r="G288" s="12"/>
    </row>
    <row r="290" outlineLevel="1" x14ac:dyDescent="0.2"/>
    <row r="361" spans="1:1" x14ac:dyDescent="0.2">
      <c r="A361" s="10"/>
    </row>
  </sheetData>
  <sortState xmlns:xlrd2="http://schemas.microsoft.com/office/spreadsheetml/2017/richdata2" ref="A10:G305">
    <sortCondition ref="A10"/>
  </sortState>
  <conditionalFormatting sqref="E20:F20">
    <cfRule type="containsText" dxfId="12" priority="6" operator="containsText" text="Required Information/Details Missing">
      <formula>NOT(ISERROR(SEARCH("Required Information/Details Missing",E20)))</formula>
    </cfRule>
  </conditionalFormatting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7" operator="containsText" id="{D6F3963C-9E88-48C5-A7F8-F20625CD208F}">
            <xm:f>NOT(ISERROR(SEARCH(Sheet4!$A$1,A1)))</xm:f>
            <xm:f>Sheet4!$A$1</xm:f>
            <x14:dxf>
              <fill>
                <patternFill>
                  <bgColor rgb="FF00B050"/>
                </patternFill>
              </fill>
            </x14:dxf>
          </x14:cfRule>
          <xm:sqref>A1:A297</xm:sqref>
        </x14:conditionalFormatting>
        <x14:conditionalFormatting xmlns:xm="http://schemas.microsoft.com/office/excel/2006/main">
          <x14:cfRule type="containsText" priority="8" operator="containsText" id="{21F6CAF9-26FC-4EBD-82F1-FF92A303D662}">
            <xm:f>NOT(ISERROR(SEARCH(Sheet4!$A$2,A288)))</xm:f>
            <xm:f>Sheet4!$A$2</xm:f>
            <x14:dxf>
              <fill>
                <patternFill>
                  <bgColor rgb="FFFFFF00"/>
                </patternFill>
              </fill>
            </x14:dxf>
          </x14:cfRule>
          <xm:sqref>A288</xm:sqref>
        </x14:conditionalFormatting>
        <x14:conditionalFormatting xmlns:xm="http://schemas.microsoft.com/office/excel/2006/main">
          <x14:cfRule type="containsText" priority="9" operator="containsText" id="{26943DCB-58CD-44AE-9F83-046344513F18}">
            <xm:f>NOT(ISERROR(SEARCH(Sheet4!$A$3,A10)))</xm:f>
            <xm:f>Sheet4!$A$3</xm:f>
            <x14:dxf>
              <fill>
                <patternFill>
                  <bgColor rgb="FFFF0000"/>
                </patternFill>
              </fill>
            </x14:dxf>
          </x14:cfRule>
          <x14:cfRule type="containsText" priority="10" operator="containsText" id="{B58ADBC4-2D06-4A08-B0D6-C94AD2E8150B}">
            <xm:f>NOT(ISERROR(SEARCH(Sheet4!$A$2,A10)))</xm:f>
            <xm:f>Sheet4!$A$2</xm:f>
            <x14:dxf>
              <fill>
                <patternFill>
                  <bgColor rgb="FFFFFF00"/>
                </patternFill>
              </fill>
            </x14:dxf>
          </x14:cfRule>
          <xm:sqref>A230:A286 A10:A228</xm:sqref>
        </x14:conditionalFormatting>
        <x14:conditionalFormatting xmlns:xm="http://schemas.microsoft.com/office/excel/2006/main">
          <x14:cfRule type="containsText" priority="11" operator="containsText" id="{BB58F690-71E3-4EAC-BFD3-440F3B1EB700}">
            <xm:f>NOT(ISERROR(SEARCH(Sheet4!$A$4,A281)))</xm:f>
            <xm:f>Sheet4!$A$4</xm:f>
            <x14:dxf>
              <fill>
                <patternFill>
                  <bgColor rgb="FFFF0000"/>
                </patternFill>
              </fill>
            </x14:dxf>
          </x14:cfRule>
          <xm:sqref>A281</xm:sqref>
        </x14:conditionalFormatting>
        <x14:conditionalFormatting xmlns:xm="http://schemas.microsoft.com/office/excel/2006/main">
          <x14:cfRule type="containsText" priority="12" operator="containsText" id="{DFFD1481-627E-48B1-889B-85BA306B0308}">
            <xm:f>NOT(ISERROR(SEARCH(Sheet4!$A$4,A10)))</xm:f>
            <xm:f>Sheet4!$A$4</xm:f>
            <x14:dxf>
              <fill>
                <patternFill>
                  <bgColor rgb="FF00B0F0"/>
                </patternFill>
              </fill>
            </x14:dxf>
          </x14:cfRule>
          <xm:sqref>A230:A286 A10:A228</xm:sqref>
        </x14:conditionalFormatting>
        <x14:conditionalFormatting xmlns:xm="http://schemas.microsoft.com/office/excel/2006/main">
          <x14:cfRule type="containsText" priority="13" operator="containsText" id="{1962CDC6-13AC-4593-A6D1-47380512BF60}">
            <xm:f>NOT(ISERROR(SEARCH(Sheet4!$A$5,A10)))</xm:f>
            <xm:f>Sheet4!$A$5</xm:f>
            <x14:dxf>
              <font>
                <color theme="0"/>
              </font>
              <fill>
                <patternFill>
                  <bgColor rgb="FF002060"/>
                </patternFill>
              </fill>
            </x14:dxf>
          </x14:cfRule>
          <xm:sqref>A230:A286 A10:A228</xm:sqref>
        </x14:conditionalFormatting>
        <x14:conditionalFormatting xmlns:xm="http://schemas.microsoft.com/office/excel/2006/main">
          <x14:cfRule type="containsText" priority="1" operator="containsText" id="{B860F8BB-CE4F-4456-ADF9-C4A79278D32C}">
            <xm:f>NOT(ISERROR(SEARCH(Sheet4!$A$1,A229)))</xm:f>
            <xm:f>Sheet4!$A$1</xm:f>
            <x14:dxf>
              <fill>
                <patternFill>
                  <bgColor rgb="FF00B050"/>
                </patternFill>
              </fill>
            </x14:dxf>
          </x14:cfRule>
          <xm:sqref>A229</xm:sqref>
        </x14:conditionalFormatting>
        <x14:conditionalFormatting xmlns:xm="http://schemas.microsoft.com/office/excel/2006/main">
          <x14:cfRule type="containsText" priority="2" operator="containsText" id="{08A05078-3AE4-4F98-846A-C2FC13212730}">
            <xm:f>NOT(ISERROR(SEARCH(Sheet4!$A$3,A229)))</xm:f>
            <xm:f>Sheet4!$A$3</xm:f>
            <x14:dxf>
              <fill>
                <patternFill>
                  <bgColor rgb="FFFF0000"/>
                </patternFill>
              </fill>
            </x14:dxf>
          </x14:cfRule>
          <x14:cfRule type="containsText" priority="3" operator="containsText" id="{CF8D3762-3AE3-4CD4-8DD3-286E997E0CA9}">
            <xm:f>NOT(ISERROR(SEARCH(Sheet4!$A$2,A229)))</xm:f>
            <xm:f>Sheet4!$A$2</xm:f>
            <x14:dxf>
              <fill>
                <patternFill>
                  <bgColor rgb="FFFFFF00"/>
                </patternFill>
              </fill>
            </x14:dxf>
          </x14:cfRule>
          <xm:sqref>A229</xm:sqref>
        </x14:conditionalFormatting>
        <x14:conditionalFormatting xmlns:xm="http://schemas.microsoft.com/office/excel/2006/main">
          <x14:cfRule type="containsText" priority="4" operator="containsText" id="{BF688BE5-5498-4DCE-80EC-73A1766B64C5}">
            <xm:f>NOT(ISERROR(SEARCH(Sheet4!$A$4,A229)))</xm:f>
            <xm:f>Sheet4!$A$4</xm:f>
            <x14:dxf>
              <fill>
                <patternFill>
                  <bgColor rgb="FF00B0F0"/>
                </patternFill>
              </fill>
            </x14:dxf>
          </x14:cfRule>
          <xm:sqref>A229</xm:sqref>
        </x14:conditionalFormatting>
        <x14:conditionalFormatting xmlns:xm="http://schemas.microsoft.com/office/excel/2006/main">
          <x14:cfRule type="containsText" priority="5" operator="containsText" id="{9832CE81-8883-4B51-9E83-2DF0AA36C310}">
            <xm:f>NOT(ISERROR(SEARCH(Sheet4!$A$5,A229)))</xm:f>
            <xm:f>Sheet4!$A$5</xm:f>
            <x14:dxf>
              <font>
                <color theme="0"/>
              </font>
              <fill>
                <patternFill>
                  <bgColor rgb="FF002060"/>
                </patternFill>
              </fill>
            </x14:dxf>
          </x14:cfRule>
          <xm:sqref>A229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5"/>
  <sheetViews>
    <sheetView topLeftCell="A4" workbookViewId="0">
      <selection sqref="A1:B5"/>
    </sheetView>
  </sheetViews>
  <sheetFormatPr baseColWidth="10" defaultColWidth="8.83203125" defaultRowHeight="15" x14ac:dyDescent="0.2"/>
  <sheetData>
    <row r="1" spans="1:2" x14ac:dyDescent="0.2">
      <c r="A1" s="23" t="s">
        <v>463</v>
      </c>
      <c r="B1" s="3"/>
    </row>
    <row r="2" spans="1:2" x14ac:dyDescent="0.2">
      <c r="A2" s="19" t="s">
        <v>464</v>
      </c>
      <c r="B2" s="3"/>
    </row>
    <row r="3" spans="1:2" x14ac:dyDescent="0.2">
      <c r="A3" s="18" t="s">
        <v>465</v>
      </c>
      <c r="B3" s="3"/>
    </row>
    <row r="4" spans="1:2" x14ac:dyDescent="0.2">
      <c r="A4" s="17" t="s">
        <v>466</v>
      </c>
      <c r="B4" s="3"/>
    </row>
    <row r="5" spans="1:2" x14ac:dyDescent="0.2">
      <c r="A5" s="20" t="s">
        <v>467</v>
      </c>
      <c r="B5" s="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sqref="A1:B5"/>
    </sheetView>
  </sheetViews>
  <sheetFormatPr baseColWidth="10" defaultColWidth="8.83203125" defaultRowHeight="1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Sheet1</vt:lpstr>
      <vt:lpstr>Sheet2</vt:lpstr>
      <vt:lpstr>Sheet4</vt:lpstr>
      <vt:lpstr>Sheet3</vt:lpstr>
      <vt:lpstr>options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moira bc</dc:creator>
  <cp:lastModifiedBy>Michelle</cp:lastModifiedBy>
  <cp:lastPrinted>2019-09-24T18:17:07Z</cp:lastPrinted>
  <dcterms:created xsi:type="dcterms:W3CDTF">2018-04-01T20:24:42Z</dcterms:created>
  <dcterms:modified xsi:type="dcterms:W3CDTF">2019-09-24T18:17:26Z</dcterms:modified>
</cp:coreProperties>
</file>